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FECF971F-B0EE-47A1-B67B-32871EC10977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<sst xmlns="http://schemas.openxmlformats.org/spreadsheetml/2006/main" count="398" uniqueCount="322">
  <si>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</si>
  <si>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</si>
  <si>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</si>
  <si>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</si>
  <si>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</si>
  <si>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</si>
  <si>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</si>
  <si>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</si>
  <si>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</si>
  <si>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</si>
  <si>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</si>
  <si>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</si>
  <si>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</si>
  <si>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</si>
  <si>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</si>
  <si>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</si>
  <si>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</si>
  <si>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</si>
  <si>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</si>
  <si>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</si>
  <si>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</si>
  <si>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</si>
  <si>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</si>
  <si>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</si>
  <si>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</si>
  <si>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</si>
  <si>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</si>
  <si>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</si>
  <si>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</si>
  <si>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</si>
  <si>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</si>
  <si>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</si>
  <si>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</si>
  <si>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</si>
  <si>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</si>
  <si>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</si>
  <si>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</si>
  <si>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</si>
  <si>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</si>
  <si>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</si>
  <si>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</si>
  <si>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</si>
  <si>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</si>
  <si>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</si>
  <si>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</si>
  <si>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</si>
  <si>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</si>
  <si>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</si>
  <si>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</si>
  <si>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</si>
  <si>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</si>
  <si>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</si>
  <si>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</si>
  <si>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</si>
  <si>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</si>
  <si>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</si>
  <si>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</si>
  <si>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</si>
  <si>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</si>
  <si>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 xml:space="preserve">         NIL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</si>
  <si>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</si>
  <si>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</si>
  <si>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</si>
  <si>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</si>
  <si>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</si>
  <si>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</si>
  <si>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</si>
  <si>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</si>
  <si>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</si>
  <si>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</si>
  <si>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</si>
  <si>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SSA</t>
  </si>
  <si>
    <t>SSS</t>
  </si>
  <si>
    <t>OM416R-OM416R</t>
  </si>
  <si>
    <t>3FVY7</t>
  </si>
  <si>
    <t>L 550F/1200MTS</t>
  </si>
  <si>
    <t>MSC MARTINA</t>
  </si>
  <si>
    <t>UNIVERSE KAISA</t>
  </si>
  <si>
    <t>3EUD6</t>
  </si>
  <si>
    <t>V10501</t>
  </si>
  <si>
    <t>UISA-2024-0580</t>
  </si>
  <si>
    <t>MSMT-2024-0615</t>
  </si>
  <si>
    <t>EAC</t>
  </si>
  <si>
    <t>L 400F</t>
  </si>
  <si>
    <t>0NLGUN1MA</t>
  </si>
  <si>
    <t>CMA CGM CEBU</t>
  </si>
  <si>
    <t>9HA5611</t>
  </si>
  <si>
    <t>CCCB-2024-0635</t>
  </si>
  <si>
    <t>L 500F</t>
  </si>
  <si>
    <t>NORDERNEY</t>
  </si>
  <si>
    <t>V2HT4</t>
  </si>
  <si>
    <t>L 350F</t>
  </si>
  <si>
    <t>24003W/24003E</t>
  </si>
  <si>
    <t>BALTRUM</t>
  </si>
  <si>
    <t>BLP</t>
  </si>
  <si>
    <t>L 300F/200MTS</t>
  </si>
  <si>
    <t>V2HR8</t>
  </si>
  <si>
    <t>084W</t>
  </si>
  <si>
    <t>JJ418R-JJ419A</t>
  </si>
  <si>
    <t>MSC GRACE F</t>
  </si>
  <si>
    <t>H9VZ</t>
  </si>
  <si>
    <t>MGRC-2024-0629</t>
  </si>
  <si>
    <t>AOL</t>
  </si>
  <si>
    <t>15/05/2024  0600</t>
  </si>
  <si>
    <t>BELLINA COLOSSUS</t>
  </si>
  <si>
    <t>9VPN9</t>
  </si>
  <si>
    <t>24/24A</t>
  </si>
  <si>
    <t>D BULK IRON ORE FINES</t>
  </si>
  <si>
    <t>038</t>
  </si>
  <si>
    <t>DSS</t>
  </si>
  <si>
    <t>3EHY5</t>
  </si>
  <si>
    <t>SPIL CAYA</t>
  </si>
  <si>
    <t>H3VD</t>
  </si>
  <si>
    <t>417W/420E</t>
  </si>
  <si>
    <t>16/05/2024  0600</t>
  </si>
  <si>
    <t>L 350F/1350MTS</t>
  </si>
  <si>
    <t>04GHWE1MA</t>
  </si>
  <si>
    <t>14/05/2024  0600</t>
  </si>
  <si>
    <t>9HA5588</t>
  </si>
  <si>
    <t>CMA CGM MOMBASA</t>
  </si>
  <si>
    <t>CCMO-2024-0653</t>
  </si>
  <si>
    <t>NDNY-2024-0643</t>
  </si>
  <si>
    <t>OLGA</t>
  </si>
  <si>
    <t>A8YT8</t>
  </si>
  <si>
    <t>01/01A</t>
  </si>
  <si>
    <t xml:space="preserve">D BULK FERTILIZER </t>
  </si>
  <si>
    <t>3E4069</t>
  </si>
  <si>
    <t>XA418A-XA418A</t>
  </si>
  <si>
    <t>A8KD9</t>
  </si>
  <si>
    <t>JL418A-JL418A</t>
  </si>
  <si>
    <t>MSC ALIZEE</t>
  </si>
  <si>
    <t>H9IG</t>
  </si>
  <si>
    <t>L 535F</t>
  </si>
  <si>
    <t>MPLT-2024-0662</t>
  </si>
  <si>
    <t>UNITY LIGHT</t>
  </si>
  <si>
    <t>C6FM4</t>
  </si>
  <si>
    <t>001</t>
  </si>
  <si>
    <t>9V9558</t>
  </si>
  <si>
    <t>419S/421N</t>
  </si>
  <si>
    <t>L 1050F/1000MTS</t>
  </si>
  <si>
    <t>MAERSK CAPE TOWN</t>
  </si>
  <si>
    <t>DREAM DIAMOND</t>
  </si>
  <si>
    <t>KOTA KARIM</t>
  </si>
  <si>
    <t>VRQR9</t>
  </si>
  <si>
    <t>KKRM0416W/0416E</t>
  </si>
  <si>
    <t>PIL</t>
  </si>
  <si>
    <t>L 550F/800MTS</t>
  </si>
  <si>
    <t>NESHAT</t>
  </si>
  <si>
    <t>SSS117S</t>
  </si>
  <si>
    <t>EPBV8</t>
  </si>
  <si>
    <t>L 30F/200MTS</t>
  </si>
  <si>
    <t>MSC PLATINUM III</t>
  </si>
  <si>
    <t>ESL ASANTE</t>
  </si>
  <si>
    <t>02418N</t>
  </si>
  <si>
    <t>CQOP</t>
  </si>
  <si>
    <t>BFC</t>
  </si>
  <si>
    <t>L 490F/690MTS</t>
  </si>
  <si>
    <t xml:space="preserve">    1.   01.05.2024  1300  ELEOUSSA  190  10.3  OBJ  D  43000   WHEAT @ BULKSTREAM</t>
  </si>
  <si>
    <t xml:space="preserve">    2.   05.05.2024  0630  XIN HAI TONG 26  190  10.5  STR  D  45000  WHEAT @ BULKSTREAM </t>
  </si>
  <si>
    <t>HOEGH SYDNEY</t>
  </si>
  <si>
    <t>3FEF4</t>
  </si>
  <si>
    <t>113/ 113A</t>
  </si>
  <si>
    <t>SOC</t>
  </si>
  <si>
    <t>SPF</t>
  </si>
  <si>
    <t>L 250F</t>
  </si>
  <si>
    <t>UAFL EXPRESS</t>
  </si>
  <si>
    <t>P3VW8</t>
  </si>
  <si>
    <t>518W/518E</t>
  </si>
  <si>
    <t>20/05/2024 0600</t>
  </si>
  <si>
    <t>BECO-2024-0667</t>
  </si>
  <si>
    <t>4435-2024-0666</t>
  </si>
  <si>
    <t>UGHT-2024-0671</t>
  </si>
  <si>
    <t>15/05/2024 0600</t>
  </si>
  <si>
    <t>R02/24</t>
  </si>
  <si>
    <t>D FISH (LOCAL)</t>
  </si>
  <si>
    <t>L 380F</t>
  </si>
  <si>
    <t>FIRMAMENT ACE</t>
  </si>
  <si>
    <t>C6VP5</t>
  </si>
  <si>
    <t>137A</t>
  </si>
  <si>
    <t>15/05/2024 0900</t>
  </si>
  <si>
    <t>MV ANNA</t>
  </si>
  <si>
    <t>V2ET3</t>
  </si>
  <si>
    <t>01/24:01/24A</t>
  </si>
  <si>
    <t>ALPHA SERENGETI</t>
  </si>
  <si>
    <t>5ZXT</t>
  </si>
  <si>
    <t>15/05/2024  0700</t>
  </si>
  <si>
    <t>D FULL CONTAINERS</t>
  </si>
  <si>
    <t>MV HONGBO 6</t>
  </si>
  <si>
    <t>BOSZ4</t>
  </si>
  <si>
    <t>5195-2024-0678</t>
  </si>
  <si>
    <t>22/05/2024  0600</t>
  </si>
  <si>
    <t>25/05/2024  0600</t>
  </si>
  <si>
    <t>MARITIME NORDIC</t>
  </si>
  <si>
    <t>9V3271</t>
  </si>
  <si>
    <t>2024003VC/2024003VCA</t>
  </si>
  <si>
    <t>D CAUSTIC SODA SOLUTION IN BULK</t>
  </si>
  <si>
    <t>ANN1-2024-0684</t>
  </si>
  <si>
    <t xml:space="preserve">    3.   08.05.2024  1200  ATA-M  190  10.5  OBJ  D  44000  WHEAT @ BULKSTREAM </t>
  </si>
  <si>
    <t>KOTA LAMBANG</t>
  </si>
  <si>
    <t>9VFX9</t>
  </si>
  <si>
    <t>L 81F/1600MTS</t>
  </si>
  <si>
    <t>KLMB-2024</t>
  </si>
  <si>
    <t>KLMB0417W/KLMB0417E</t>
  </si>
  <si>
    <t>MALZ-2024-0663</t>
  </si>
  <si>
    <t>BLRM-2024-0674</t>
  </si>
  <si>
    <t>NESH-2024-0664</t>
  </si>
  <si>
    <t>ASE-2024-0668</t>
  </si>
  <si>
    <t>KKRM-2024-0648</t>
  </si>
  <si>
    <t>7341-2024-0686</t>
  </si>
  <si>
    <t>5709-2024-0677</t>
  </si>
  <si>
    <t>MANO-2024-0688</t>
  </si>
  <si>
    <t>0784-2024-0683</t>
  </si>
  <si>
    <t>UFLX-2024-0670</t>
  </si>
  <si>
    <t>19/05/2024  2100</t>
  </si>
  <si>
    <t>20/05/2024  0800</t>
  </si>
  <si>
    <t>20/05/2024 0730</t>
  </si>
  <si>
    <t>19/05/2024 2300</t>
  </si>
  <si>
    <t>19/05/2024 0600</t>
  </si>
  <si>
    <t>MARITIME SUZANNE</t>
  </si>
  <si>
    <t>VRXL9</t>
  </si>
  <si>
    <t>TC-02</t>
  </si>
  <si>
    <t>D PALM OIL</t>
  </si>
  <si>
    <t>L56-2024-0698</t>
  </si>
  <si>
    <t>393-2024-0699</t>
  </si>
  <si>
    <t>CHIL-2024-0691</t>
  </si>
  <si>
    <t>MRSZ-2024-0697</t>
  </si>
  <si>
    <t>HOBO-2024-0692</t>
  </si>
  <si>
    <t xml:space="preserve">    4.   10.05.2024  2200  OLYMPIA.GR  200  10.5  STR  D  45000  WHEAT @ BULKSTREAM </t>
  </si>
  <si>
    <t>MIREMBE JUDITH</t>
  </si>
  <si>
    <t>5IM360</t>
  </si>
  <si>
    <t>022N/022S</t>
  </si>
  <si>
    <t xml:space="preserve">14/05/2024  1500 </t>
  </si>
  <si>
    <t>NSA</t>
  </si>
  <si>
    <t>L 100F</t>
  </si>
  <si>
    <t>FPMC P HERO</t>
  </si>
  <si>
    <t>A8ZN2</t>
  </si>
  <si>
    <t>D MOGAS @KOT II JETTY</t>
  </si>
  <si>
    <t>MV SAKURA GLORY</t>
  </si>
  <si>
    <t>3FII4</t>
  </si>
  <si>
    <t>24/05/2024  0600</t>
  </si>
  <si>
    <t>15/05/2024  1000</t>
  </si>
  <si>
    <t>15/05/2024  0100</t>
  </si>
  <si>
    <t>16/05/2024  0730</t>
  </si>
  <si>
    <t>CMA CGM KAILAS</t>
  </si>
  <si>
    <t>3ECM4</t>
  </si>
  <si>
    <t>0PN01S1MA</t>
  </si>
  <si>
    <t>CMA CGM SUEZ</t>
  </si>
  <si>
    <t>9HA4587</t>
  </si>
  <si>
    <t>0NLGWN1MA</t>
  </si>
  <si>
    <t>22/05/2024  1700</t>
  </si>
  <si>
    <t>23/05/2024  0600</t>
  </si>
  <si>
    <t>GH TRAMONTANE</t>
  </si>
  <si>
    <t>V7A4476</t>
  </si>
  <si>
    <t>02SHON1MA</t>
  </si>
  <si>
    <t>23/05/2024  0700</t>
  </si>
  <si>
    <t>L 200F/500MTS</t>
  </si>
  <si>
    <t>L 200F</t>
  </si>
  <si>
    <t>CCSZ-2024</t>
  </si>
  <si>
    <t>CGKA-2024</t>
  </si>
  <si>
    <t>GHTR-2024</t>
  </si>
  <si>
    <t>MRJD-2024</t>
  </si>
  <si>
    <t xml:space="preserve">                                                                                                                 SHIPS EXPECTED IN THE NEXT 14 DAYS FROM 13 MAY-2024      </t>
  </si>
  <si>
    <t>13/05/2024  1200</t>
  </si>
  <si>
    <t xml:space="preserve">    1.   12.05.2024  0600  EKA APOLLON  244  13.9  STR  D  85000 GASOIL @ KOT II JETTY</t>
  </si>
  <si>
    <t>SAGL-2024</t>
  </si>
  <si>
    <t xml:space="preserve">      13 .05.2024            HW   0728         2.6      HW            1941           3.0            LW         0127      0.8              LW           1313           1.1</t>
  </si>
  <si>
    <t xml:space="preserve">      14 .05.2024            HW    0820        2.5      HW            2034           2.8            LW         0215      1.0             LW            1404           1.4</t>
  </si>
  <si>
    <t>DELOS WAVE</t>
  </si>
  <si>
    <t>V7LC6</t>
  </si>
  <si>
    <t>2418W-2418E</t>
  </si>
  <si>
    <t>26/05/2024  0600</t>
  </si>
  <si>
    <t>L 150F/100MTS</t>
  </si>
  <si>
    <t>OEL SHASTA</t>
  </si>
  <si>
    <t>HPOF</t>
  </si>
  <si>
    <t>138S-138N</t>
  </si>
  <si>
    <t>EMMANUEL P</t>
  </si>
  <si>
    <t>26/05/2024  2100</t>
  </si>
  <si>
    <t>V7A5488</t>
  </si>
  <si>
    <t>006W</t>
  </si>
  <si>
    <t>COS</t>
  </si>
  <si>
    <t>L 600F/1200MTS</t>
  </si>
  <si>
    <t>DELW-2024</t>
  </si>
  <si>
    <t>SMK</t>
  </si>
  <si>
    <t>EMNP-2024-0712</t>
  </si>
  <si>
    <t>HERO-2024-0711</t>
  </si>
  <si>
    <t>ALPHA 3000</t>
  </si>
  <si>
    <t>9072-2024-0714</t>
  </si>
  <si>
    <t>R05/24-R05/24</t>
  </si>
  <si>
    <t>16/05/2024  1500</t>
  </si>
  <si>
    <t>SEC</t>
  </si>
  <si>
    <t>5ZAC2</t>
  </si>
  <si>
    <t>2024-2</t>
  </si>
  <si>
    <t>13/05/2024  1300</t>
  </si>
  <si>
    <t>IOF</t>
  </si>
  <si>
    <t>FROM SEA TO MTG</t>
  </si>
  <si>
    <t>HOBY-2024-0713</t>
  </si>
  <si>
    <t>HOBYO 1</t>
  </si>
  <si>
    <t>FUTURE</t>
  </si>
  <si>
    <t>24/05/2024  1930</t>
  </si>
  <si>
    <t>3FSC7</t>
  </si>
  <si>
    <t>016W</t>
  </si>
  <si>
    <t>L 150F/500MTS</t>
  </si>
  <si>
    <t>18/05/2024  1700</t>
  </si>
  <si>
    <t>19/05/2024  1400</t>
  </si>
  <si>
    <t>24/05/2024  1100</t>
  </si>
  <si>
    <t>17/05/2024  0600</t>
  </si>
  <si>
    <t>19/05/2024  0600</t>
  </si>
  <si>
    <t>19/05/2024 1800</t>
  </si>
  <si>
    <t>21/05/2024  0600</t>
  </si>
  <si>
    <t>23/05/2024  1200</t>
  </si>
  <si>
    <t>15/05/2024  0900</t>
  </si>
  <si>
    <t>17/05/2024  0900</t>
  </si>
  <si>
    <t xml:space="preserve">14/05/2024  0600 </t>
  </si>
  <si>
    <t>FTRE-2024-1715</t>
  </si>
  <si>
    <t xml:space="preserve">    4.   13.05.2024  0600  ADELINA D168  11  CMA  400  300F</t>
  </si>
  <si>
    <t xml:space="preserve">    1.   12.05.2024  1030  DERBY D  260  12.5  CMA  D  1900   L 460F/900MTS</t>
  </si>
  <si>
    <t xml:space="preserve">    2.   13.05.2024  0005  ORNELLA  172  12  CMA  600  400F</t>
  </si>
  <si>
    <t xml:space="preserve">    3.   13.05.2024  0300  JOLLY ORO  264  10  MES  874  17F/300MTS</t>
  </si>
  <si>
    <t xml:space="preserve">    1.   12.05.2024  0900  XIN YANG SHAN  263  12  COS  D  1250   L 140F/1200MTS</t>
  </si>
  <si>
    <t xml:space="preserve">    2.   13.05.2024  0500  NOORE MUSTAFA  44  3.5  BFL  L  545 EXP/GEN</t>
  </si>
  <si>
    <t xml:space="preserve">    3.   13.05.2024  0800  ZANZIBAR EXPRESS  121  3.5  BFL  156  149  DL C'NERS</t>
  </si>
  <si>
    <t>DL C'NERS(TOWED BY A.GRANADA)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</si>
</sst>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4" xfId="0" applyNumberFormat="1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4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0" fontId="3" fillId="0" borderId="11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13" fillId="0" borderId="3" xfId="0" applyNumberFormat="1" applyFont="1" applyBorder="1" applyAlignment="1">
      <alignment horizontal="left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3760"/>
        <c:axId val="193735296"/>
      </c:barChart>
      <c:catAx>
        <c:axId val="193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5296"/>
        <c:crosses val="autoZero"/>
        <c:auto val="1"/>
        <c:lblAlgn val="ctr"/>
        <c:lblOffset val="100"/>
        <c:noMultiLvlLbl val="0"/>
      </c:catAx>
      <c:valAx>
        <c:axId val="1937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3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27"/>
  <sheetViews>
    <sheetView showGridLines="0" tabSelected="1" view="pageBreakPreview" topLeftCell="A67" zoomScale="22" zoomScaleNormal="22" zoomScaleSheetLayoutView="22" workbookViewId="0">
      <selection activeCell="A31" sqref="A31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23" s="2" customFormat="1" ht="78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23" s="3" customFormat="1" ht="63" customHeight="1">
      <c r="A3" s="20" t="s">
        <v>261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45439.504385416665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126.75" customHeight="1">
      <c r="A5" s="23" t="s">
        <v>4</v>
      </c>
      <c r="B5" s="23" t="s">
        <v>5</v>
      </c>
      <c r="C5" s="154" t="s">
        <v>6</v>
      </c>
      <c r="D5" s="169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27" t="s">
        <v>151</v>
      </c>
      <c r="C6" s="28" t="s">
        <v>133</v>
      </c>
      <c r="D6" s="29"/>
      <c r="E6" s="106" t="s">
        <v>128</v>
      </c>
      <c r="F6" s="106" t="s">
        <v>127</v>
      </c>
      <c r="G6" s="107" t="s">
        <v>241</v>
      </c>
      <c r="H6" s="30">
        <v>209</v>
      </c>
      <c r="I6" s="74">
        <v>11.1</v>
      </c>
      <c r="J6" s="17" t="s">
        <v>18</v>
      </c>
      <c r="K6" s="17">
        <v>982</v>
      </c>
      <c r="L6" s="17">
        <v>500</v>
      </c>
      <c r="M6" s="111"/>
      <c r="N6" s="76" t="s">
        <v>88</v>
      </c>
    </row>
    <row r="7" spans="1:23" s="131" customFormat="1" ht="75.75" customHeight="1">
      <c r="A7" s="27">
        <v>2</v>
      </c>
      <c r="B7" s="27" t="s">
        <v>147</v>
      </c>
      <c r="C7" s="28" t="s">
        <v>205</v>
      </c>
      <c r="D7" s="29"/>
      <c r="E7" s="106" t="s">
        <v>149</v>
      </c>
      <c r="F7" s="106" t="s">
        <v>148</v>
      </c>
      <c r="G7" s="107" t="s">
        <v>172</v>
      </c>
      <c r="H7" s="30">
        <v>174</v>
      </c>
      <c r="I7" s="74">
        <v>9.75</v>
      </c>
      <c r="J7" s="17" t="s">
        <v>71</v>
      </c>
      <c r="K7" s="17">
        <v>312</v>
      </c>
      <c r="L7" s="17">
        <v>230</v>
      </c>
      <c r="M7" s="75"/>
      <c r="N7" s="76" t="s">
        <v>150</v>
      </c>
    </row>
    <row r="8" spans="1:23" ht="75.75" customHeight="1">
      <c r="A8" s="27">
        <v>3</v>
      </c>
      <c r="B8" s="27" t="s">
        <v>85</v>
      </c>
      <c r="C8" s="28" t="s">
        <v>87</v>
      </c>
      <c r="D8" s="29"/>
      <c r="E8" s="106" t="s">
        <v>86</v>
      </c>
      <c r="F8" s="106" t="s">
        <v>84</v>
      </c>
      <c r="G8" s="107" t="s">
        <v>103</v>
      </c>
      <c r="H8" s="30">
        <v>180</v>
      </c>
      <c r="I8" s="74">
        <v>11</v>
      </c>
      <c r="J8" s="17" t="s">
        <v>19</v>
      </c>
      <c r="K8" s="17">
        <v>400</v>
      </c>
      <c r="L8" s="17">
        <v>300</v>
      </c>
      <c r="M8" s="75"/>
      <c r="N8" s="76" t="s">
        <v>20</v>
      </c>
    </row>
    <row r="9" spans="1:23" ht="75.75" customHeight="1">
      <c r="A9" s="27">
        <v>4</v>
      </c>
      <c r="B9" s="27" t="s">
        <v>93</v>
      </c>
      <c r="C9" s="28" t="s">
        <v>204</v>
      </c>
      <c r="D9" s="29"/>
      <c r="E9" s="106" t="s">
        <v>96</v>
      </c>
      <c r="F9" s="106" t="s">
        <v>92</v>
      </c>
      <c r="G9" s="107" t="s">
        <v>310</v>
      </c>
      <c r="H9" s="30">
        <v>172</v>
      </c>
      <c r="I9" s="74">
        <v>11.6</v>
      </c>
      <c r="J9" s="17" t="s">
        <v>94</v>
      </c>
      <c r="K9" s="17">
        <v>500</v>
      </c>
      <c r="L9" s="17">
        <v>500</v>
      </c>
      <c r="M9" s="111"/>
      <c r="N9" s="76" t="s">
        <v>95</v>
      </c>
    </row>
    <row r="10" spans="1:23" ht="75.75" customHeight="1">
      <c r="A10" s="27">
        <v>5</v>
      </c>
      <c r="B10" s="27" t="s">
        <v>130</v>
      </c>
      <c r="C10" s="28" t="s">
        <v>203</v>
      </c>
      <c r="D10" s="29"/>
      <c r="E10" s="106" t="s">
        <v>131</v>
      </c>
      <c r="F10" s="106" t="s">
        <v>129</v>
      </c>
      <c r="G10" s="107" t="s">
        <v>310</v>
      </c>
      <c r="H10" s="30">
        <v>208</v>
      </c>
      <c r="I10" s="74">
        <v>11.4</v>
      </c>
      <c r="J10" s="17" t="s">
        <v>18</v>
      </c>
      <c r="K10" s="17">
        <v>738</v>
      </c>
      <c r="L10" s="17">
        <v>535</v>
      </c>
      <c r="M10" s="75"/>
      <c r="N10" s="76" t="s">
        <v>132</v>
      </c>
    </row>
    <row r="11" spans="1:23" ht="75.75" customHeight="1">
      <c r="A11" s="27">
        <v>6</v>
      </c>
      <c r="B11" s="27" t="s">
        <v>99</v>
      </c>
      <c r="C11" s="28" t="s">
        <v>101</v>
      </c>
      <c r="D11" s="29"/>
      <c r="E11" s="106" t="s">
        <v>100</v>
      </c>
      <c r="F11" s="132" t="s">
        <v>98</v>
      </c>
      <c r="G11" s="108" t="s">
        <v>240</v>
      </c>
      <c r="H11" s="30">
        <v>160</v>
      </c>
      <c r="I11" s="74">
        <v>7.6</v>
      </c>
      <c r="J11" s="17" t="s">
        <v>18</v>
      </c>
      <c r="K11" s="17">
        <v>432</v>
      </c>
      <c r="L11" s="17">
        <v>380</v>
      </c>
      <c r="M11" s="111"/>
      <c r="N11" s="76" t="s">
        <v>175</v>
      </c>
    </row>
    <row r="12" spans="1:23" ht="75.75" customHeight="1">
      <c r="A12" s="27">
        <v>7</v>
      </c>
      <c r="B12" s="27" t="s">
        <v>76</v>
      </c>
      <c r="C12" s="28" t="s">
        <v>81</v>
      </c>
      <c r="D12" s="29"/>
      <c r="E12" s="106" t="s">
        <v>74</v>
      </c>
      <c r="F12" s="106" t="s">
        <v>73</v>
      </c>
      <c r="G12" s="107" t="s">
        <v>114</v>
      </c>
      <c r="H12" s="30">
        <v>243</v>
      </c>
      <c r="I12" s="74">
        <v>11</v>
      </c>
      <c r="J12" s="17" t="s">
        <v>18</v>
      </c>
      <c r="K12" s="17">
        <v>400</v>
      </c>
      <c r="L12" s="17">
        <v>1750</v>
      </c>
      <c r="M12" s="75"/>
      <c r="N12" s="76" t="s">
        <v>75</v>
      </c>
    </row>
    <row r="13" spans="1:23" ht="75.75" customHeight="1">
      <c r="A13" s="27">
        <v>8</v>
      </c>
      <c r="B13" s="27" t="s">
        <v>119</v>
      </c>
      <c r="C13" s="28" t="s">
        <v>120</v>
      </c>
      <c r="D13" s="29"/>
      <c r="E13" s="106" t="s">
        <v>118</v>
      </c>
      <c r="F13" s="106" t="s">
        <v>116</v>
      </c>
      <c r="G13" s="107" t="s">
        <v>242</v>
      </c>
      <c r="H13" s="30">
        <v>212</v>
      </c>
      <c r="I13" s="74">
        <v>12</v>
      </c>
      <c r="J13" s="17" t="s">
        <v>19</v>
      </c>
      <c r="K13" s="17">
        <v>500</v>
      </c>
      <c r="L13" s="17">
        <v>400</v>
      </c>
      <c r="M13" s="75"/>
      <c r="N13" s="76" t="s">
        <v>83</v>
      </c>
    </row>
    <row r="14" spans="1:23" ht="75.75" customHeight="1">
      <c r="A14" s="27">
        <v>9</v>
      </c>
      <c r="B14" s="27" t="s">
        <v>111</v>
      </c>
      <c r="C14" s="28" t="s">
        <v>222</v>
      </c>
      <c r="D14" s="29"/>
      <c r="E14" s="106" t="s">
        <v>112</v>
      </c>
      <c r="F14" s="106" t="s">
        <v>113</v>
      </c>
      <c r="G14" s="107" t="s">
        <v>302</v>
      </c>
      <c r="H14" s="30">
        <v>231</v>
      </c>
      <c r="I14" s="74">
        <v>12.8</v>
      </c>
      <c r="J14" s="17" t="s">
        <v>17</v>
      </c>
      <c r="K14" s="17">
        <v>1378</v>
      </c>
      <c r="L14" s="17">
        <v>1700</v>
      </c>
      <c r="M14" s="75"/>
      <c r="N14" s="76" t="s">
        <v>115</v>
      </c>
    </row>
    <row r="15" spans="1:23" ht="75.75" customHeight="1">
      <c r="A15" s="27">
        <v>10</v>
      </c>
      <c r="B15" s="27" t="s">
        <v>140</v>
      </c>
      <c r="C15" s="28" t="s">
        <v>223</v>
      </c>
      <c r="D15" s="29"/>
      <c r="E15" s="106" t="s">
        <v>137</v>
      </c>
      <c r="F15" s="106" t="s">
        <v>138</v>
      </c>
      <c r="G15" s="107" t="s">
        <v>303</v>
      </c>
      <c r="H15" s="30">
        <v>249</v>
      </c>
      <c r="I15" s="74">
        <v>13.9</v>
      </c>
      <c r="J15" s="17" t="s">
        <v>17</v>
      </c>
      <c r="K15" s="17">
        <v>2050</v>
      </c>
      <c r="L15" s="17">
        <v>2050</v>
      </c>
      <c r="M15" s="75"/>
      <c r="N15" s="76" t="s">
        <v>139</v>
      </c>
    </row>
    <row r="16" spans="1:23" ht="75.75" customHeight="1">
      <c r="A16" s="27">
        <v>11</v>
      </c>
      <c r="B16" s="120" t="s">
        <v>89</v>
      </c>
      <c r="C16" s="128" t="s">
        <v>121</v>
      </c>
      <c r="D16" s="129"/>
      <c r="E16" s="121" t="s">
        <v>90</v>
      </c>
      <c r="F16" s="121" t="s">
        <v>97</v>
      </c>
      <c r="G16" s="122" t="s">
        <v>213</v>
      </c>
      <c r="H16" s="123">
        <v>172</v>
      </c>
      <c r="I16" s="124">
        <v>10</v>
      </c>
      <c r="J16" s="125" t="s">
        <v>58</v>
      </c>
      <c r="K16" s="125">
        <v>110</v>
      </c>
      <c r="L16" s="125">
        <v>350</v>
      </c>
      <c r="M16" s="126"/>
      <c r="N16" s="127" t="s">
        <v>91</v>
      </c>
    </row>
    <row r="17" spans="1:23" ht="75.75" customHeight="1">
      <c r="A17" s="27">
        <v>12</v>
      </c>
      <c r="B17" s="27" t="s">
        <v>152</v>
      </c>
      <c r="C17" s="28" t="s">
        <v>206</v>
      </c>
      <c r="D17" s="29"/>
      <c r="E17" s="106" t="s">
        <v>154</v>
      </c>
      <c r="F17" s="106" t="s">
        <v>153</v>
      </c>
      <c r="G17" s="107" t="s">
        <v>216</v>
      </c>
      <c r="H17" s="30">
        <v>228</v>
      </c>
      <c r="I17" s="74">
        <v>12.5</v>
      </c>
      <c r="J17" s="17" t="s">
        <v>155</v>
      </c>
      <c r="K17" s="17">
        <v>1159</v>
      </c>
      <c r="L17" s="17">
        <v>1180</v>
      </c>
      <c r="M17" s="75"/>
      <c r="N17" s="76" t="s">
        <v>156</v>
      </c>
    </row>
    <row r="18" spans="1:23" ht="75.75" customHeight="1">
      <c r="A18" s="27">
        <v>13</v>
      </c>
      <c r="B18" s="27" t="s">
        <v>142</v>
      </c>
      <c r="C18" s="28" t="s">
        <v>207</v>
      </c>
      <c r="D18" s="29"/>
      <c r="E18" s="106" t="s">
        <v>143</v>
      </c>
      <c r="F18" s="106" t="s">
        <v>144</v>
      </c>
      <c r="G18" s="107" t="s">
        <v>215</v>
      </c>
      <c r="H18" s="30">
        <v>233.17</v>
      </c>
      <c r="I18" s="74">
        <v>11</v>
      </c>
      <c r="J18" s="17" t="s">
        <v>145</v>
      </c>
      <c r="K18" s="17">
        <v>900</v>
      </c>
      <c r="L18" s="17">
        <v>1350</v>
      </c>
      <c r="M18" s="75"/>
      <c r="N18" s="76" t="s">
        <v>146</v>
      </c>
    </row>
    <row r="19" spans="1:23" ht="75.75" customHeight="1">
      <c r="A19" s="27">
        <v>14</v>
      </c>
      <c r="B19" s="27" t="s">
        <v>272</v>
      </c>
      <c r="C19" s="28"/>
      <c r="D19" s="29"/>
      <c r="E19" s="106" t="s">
        <v>273</v>
      </c>
      <c r="F19" s="106" t="s">
        <v>274</v>
      </c>
      <c r="G19" s="107" t="s">
        <v>190</v>
      </c>
      <c r="H19" s="30">
        <v>179</v>
      </c>
      <c r="I19" s="74">
        <v>9</v>
      </c>
      <c r="J19" s="17" t="s">
        <v>33</v>
      </c>
      <c r="K19" s="17">
        <v>500</v>
      </c>
      <c r="L19" s="17">
        <v>300</v>
      </c>
      <c r="M19" s="75"/>
      <c r="N19" s="76" t="s">
        <v>20</v>
      </c>
    </row>
    <row r="20" spans="1:23" ht="75.75" customHeight="1">
      <c r="A20" s="27">
        <v>15</v>
      </c>
      <c r="B20" s="138" t="s">
        <v>246</v>
      </c>
      <c r="C20" s="139" t="s">
        <v>257</v>
      </c>
      <c r="D20" s="140"/>
      <c r="E20" s="141" t="s">
        <v>247</v>
      </c>
      <c r="F20" s="141" t="s">
        <v>248</v>
      </c>
      <c r="G20" s="142" t="s">
        <v>249</v>
      </c>
      <c r="H20" s="143">
        <v>196.7</v>
      </c>
      <c r="I20" s="144">
        <v>11</v>
      </c>
      <c r="J20" s="145" t="s">
        <v>19</v>
      </c>
      <c r="K20" s="145">
        <v>400</v>
      </c>
      <c r="L20" s="145">
        <v>200</v>
      </c>
      <c r="M20" s="146"/>
      <c r="N20" s="147" t="s">
        <v>256</v>
      </c>
    </row>
    <row r="21" spans="1:23" ht="75.75" customHeight="1">
      <c r="A21" s="27">
        <v>16</v>
      </c>
      <c r="B21" s="138" t="s">
        <v>243</v>
      </c>
      <c r="C21" s="139" t="s">
        <v>258</v>
      </c>
      <c r="D21" s="140"/>
      <c r="E21" s="141" t="s">
        <v>244</v>
      </c>
      <c r="F21" s="141" t="s">
        <v>245</v>
      </c>
      <c r="G21" s="142" t="s">
        <v>250</v>
      </c>
      <c r="H21" s="143">
        <v>175.52</v>
      </c>
      <c r="I21" s="144">
        <v>11</v>
      </c>
      <c r="J21" s="145" t="s">
        <v>19</v>
      </c>
      <c r="K21" s="145">
        <v>400</v>
      </c>
      <c r="L21" s="145">
        <v>300</v>
      </c>
      <c r="M21" s="146"/>
      <c r="N21" s="147" t="s">
        <v>20</v>
      </c>
    </row>
    <row r="22" spans="1:23" ht="75.75" customHeight="1">
      <c r="A22" s="27">
        <v>17</v>
      </c>
      <c r="B22" s="138" t="s">
        <v>251</v>
      </c>
      <c r="C22" s="139" t="s">
        <v>259</v>
      </c>
      <c r="D22" s="140"/>
      <c r="E22" s="141" t="s">
        <v>252</v>
      </c>
      <c r="F22" s="141" t="s">
        <v>253</v>
      </c>
      <c r="G22" s="142" t="s">
        <v>254</v>
      </c>
      <c r="H22" s="143">
        <v>239.6</v>
      </c>
      <c r="I22" s="144">
        <v>12.5</v>
      </c>
      <c r="J22" s="145" t="s">
        <v>19</v>
      </c>
      <c r="K22" s="145">
        <v>800</v>
      </c>
      <c r="L22" s="145">
        <v>700</v>
      </c>
      <c r="M22" s="146"/>
      <c r="N22" s="147" t="s">
        <v>255</v>
      </c>
    </row>
    <row r="23" spans="1:23" s="148" customFormat="1" ht="75.75" customHeight="1">
      <c r="A23" s="27">
        <v>18</v>
      </c>
      <c r="B23" s="138" t="s">
        <v>198</v>
      </c>
      <c r="C23" s="139" t="s">
        <v>201</v>
      </c>
      <c r="D23" s="140"/>
      <c r="E23" s="141" t="s">
        <v>199</v>
      </c>
      <c r="F23" s="141" t="s">
        <v>202</v>
      </c>
      <c r="G23" s="107" t="s">
        <v>304</v>
      </c>
      <c r="H23" s="143">
        <v>261</v>
      </c>
      <c r="I23" s="144">
        <v>12.9</v>
      </c>
      <c r="J23" s="145" t="s">
        <v>145</v>
      </c>
      <c r="K23" s="145">
        <v>1923</v>
      </c>
      <c r="L23" s="145">
        <v>1681</v>
      </c>
      <c r="M23" s="146"/>
      <c r="N23" s="147" t="s">
        <v>200</v>
      </c>
    </row>
    <row r="24" spans="1:23" s="148" customFormat="1" ht="75.75" customHeight="1">
      <c r="A24" s="27">
        <v>19</v>
      </c>
      <c r="B24" s="27" t="s">
        <v>297</v>
      </c>
      <c r="C24" s="28" t="s">
        <v>313</v>
      </c>
      <c r="D24" s="140"/>
      <c r="E24" s="141" t="s">
        <v>299</v>
      </c>
      <c r="F24" s="141" t="s">
        <v>300</v>
      </c>
      <c r="G24" s="107" t="s">
        <v>298</v>
      </c>
      <c r="H24" s="143">
        <v>182</v>
      </c>
      <c r="I24" s="144">
        <v>11</v>
      </c>
      <c r="J24" s="17" t="s">
        <v>279</v>
      </c>
      <c r="K24" s="145">
        <v>450</v>
      </c>
      <c r="L24" s="145">
        <v>650</v>
      </c>
      <c r="M24" s="146"/>
      <c r="N24" s="76" t="s">
        <v>301</v>
      </c>
    </row>
    <row r="25" spans="1:23" s="148" customFormat="1" ht="75.75" customHeight="1">
      <c r="A25" s="27">
        <v>20</v>
      </c>
      <c r="B25" s="138" t="s">
        <v>267</v>
      </c>
      <c r="C25" s="28" t="s">
        <v>281</v>
      </c>
      <c r="D25" s="140"/>
      <c r="E25" s="141" t="s">
        <v>268</v>
      </c>
      <c r="F25" s="106" t="s">
        <v>269</v>
      </c>
      <c r="G25" s="107" t="s">
        <v>270</v>
      </c>
      <c r="H25" s="143">
        <v>222</v>
      </c>
      <c r="I25" s="144">
        <v>12.5</v>
      </c>
      <c r="J25" s="17" t="s">
        <v>282</v>
      </c>
      <c r="K25" s="145">
        <v>450</v>
      </c>
      <c r="L25" s="145">
        <v>250</v>
      </c>
      <c r="M25" s="146"/>
      <c r="N25" s="76" t="s">
        <v>271</v>
      </c>
    </row>
    <row r="26" spans="1:23" s="148" customFormat="1" ht="75.75" customHeight="1">
      <c r="A26" s="27">
        <v>21</v>
      </c>
      <c r="B26" s="27" t="s">
        <v>275</v>
      </c>
      <c r="C26" s="160" t="s">
        <v>283</v>
      </c>
      <c r="D26" s="174"/>
      <c r="E26" s="141" t="s">
        <v>277</v>
      </c>
      <c r="F26" s="106" t="s">
        <v>278</v>
      </c>
      <c r="G26" s="107" t="s">
        <v>276</v>
      </c>
      <c r="H26" s="143">
        <v>260</v>
      </c>
      <c r="I26" s="144">
        <v>12.5</v>
      </c>
      <c r="J26" s="17" t="s">
        <v>279</v>
      </c>
      <c r="K26" s="145">
        <v>1800</v>
      </c>
      <c r="L26" s="145">
        <v>1800</v>
      </c>
      <c r="M26" s="146"/>
      <c r="N26" s="76" t="s">
        <v>280</v>
      </c>
    </row>
    <row r="27" spans="1:23" ht="75.75" customHeight="1">
      <c r="A27" s="27" t="s">
        <v>21</v>
      </c>
      <c r="B27" s="31"/>
      <c r="C27" s="32"/>
      <c r="D27" s="32"/>
      <c r="E27" s="22"/>
      <c r="F27" s="33"/>
      <c r="G27" s="34"/>
      <c r="H27" s="33"/>
      <c r="I27" s="30"/>
      <c r="J27" s="33"/>
      <c r="K27" s="33"/>
      <c r="L27" s="33"/>
      <c r="M27" s="77"/>
      <c r="N27" s="41"/>
    </row>
    <row r="28" spans="1:23" s="5" customFormat="1" ht="104.25" customHeight="1">
      <c r="A28" s="35"/>
      <c r="B28" s="35" t="s">
        <v>22</v>
      </c>
      <c r="C28" s="36" t="s">
        <v>23</v>
      </c>
      <c r="D28" s="37"/>
      <c r="E28" s="25" t="s">
        <v>24</v>
      </c>
      <c r="F28" s="38" t="s">
        <v>25</v>
      </c>
      <c r="G28" s="25" t="s">
        <v>26</v>
      </c>
      <c r="H28" s="25" t="s">
        <v>27</v>
      </c>
      <c r="I28" s="25" t="s">
        <v>11</v>
      </c>
      <c r="J28" s="25" t="s">
        <v>28</v>
      </c>
      <c r="K28" s="25" t="s">
        <v>29</v>
      </c>
      <c r="L28" s="25" t="s">
        <v>30</v>
      </c>
      <c r="M28" s="71" t="s">
        <v>15</v>
      </c>
      <c r="N28" s="70" t="s">
        <v>16</v>
      </c>
      <c r="O28" s="78"/>
      <c r="P28" s="78"/>
      <c r="Q28" s="78"/>
      <c r="R28" s="78"/>
      <c r="S28" s="78"/>
      <c r="T28" s="78"/>
      <c r="U28" s="78"/>
      <c r="V28" s="78"/>
      <c r="W28" s="78"/>
    </row>
    <row r="29" spans="1:23" ht="81" customHeight="1">
      <c r="A29" s="39">
        <v>1</v>
      </c>
      <c r="B29" s="11" t="s">
        <v>165</v>
      </c>
      <c r="C29" s="150" t="s">
        <v>212</v>
      </c>
      <c r="D29" s="151"/>
      <c r="E29" s="135" t="s">
        <v>166</v>
      </c>
      <c r="F29" s="106" t="s">
        <v>167</v>
      </c>
      <c r="G29" s="108" t="s">
        <v>312</v>
      </c>
      <c r="H29" s="30">
        <v>126</v>
      </c>
      <c r="I29" s="74">
        <v>5</v>
      </c>
      <c r="J29" s="17" t="s">
        <v>163</v>
      </c>
      <c r="K29" s="17">
        <v>220</v>
      </c>
      <c r="L29" s="17">
        <v>250</v>
      </c>
      <c r="M29" s="136"/>
      <c r="N29" s="11" t="s">
        <v>164</v>
      </c>
    </row>
    <row r="30" spans="1:23" s="6" customFormat="1" ht="87" customHeight="1">
      <c r="A30" s="39">
        <v>2</v>
      </c>
      <c r="B30" s="11" t="s">
        <v>228</v>
      </c>
      <c r="C30" s="150" t="s">
        <v>260</v>
      </c>
      <c r="D30" s="151"/>
      <c r="E30" s="135" t="s">
        <v>229</v>
      </c>
      <c r="F30" s="106" t="s">
        <v>230</v>
      </c>
      <c r="G30" s="108" t="s">
        <v>231</v>
      </c>
      <c r="H30" s="30">
        <v>115</v>
      </c>
      <c r="I30" s="74">
        <v>5</v>
      </c>
      <c r="J30" s="17" t="s">
        <v>232</v>
      </c>
      <c r="K30" s="17">
        <v>100</v>
      </c>
      <c r="L30" s="17">
        <v>150</v>
      </c>
      <c r="M30" s="136"/>
      <c r="N30" s="11" t="s">
        <v>233</v>
      </c>
    </row>
    <row r="31" spans="1:23" s="6" customFormat="1" ht="87" customHeight="1">
      <c r="A31" s="39">
        <v>3</v>
      </c>
      <c r="B31" s="27" t="s">
        <v>285</v>
      </c>
      <c r="C31" s="158" t="s">
        <v>286</v>
      </c>
      <c r="D31" s="159"/>
      <c r="E31" s="106"/>
      <c r="F31" s="106" t="s">
        <v>287</v>
      </c>
      <c r="G31" s="108" t="s">
        <v>288</v>
      </c>
      <c r="H31" s="30">
        <v>71</v>
      </c>
      <c r="I31" s="74">
        <v>5</v>
      </c>
      <c r="J31" s="17" t="s">
        <v>289</v>
      </c>
      <c r="K31" s="17">
        <v>0</v>
      </c>
      <c r="L31" s="17">
        <v>60</v>
      </c>
      <c r="M31" s="75"/>
      <c r="N31" s="11" t="s">
        <v>321</v>
      </c>
    </row>
    <row r="32" spans="1:23" ht="75.75" customHeight="1">
      <c r="A32" s="158" t="s">
        <v>31</v>
      </c>
      <c r="B32" s="170"/>
      <c r="C32" s="171"/>
      <c r="D32" s="172"/>
      <c r="E32" s="172"/>
      <c r="F32" s="171"/>
      <c r="G32" s="172"/>
      <c r="H32" s="172"/>
      <c r="I32" s="172"/>
      <c r="J32" s="172"/>
      <c r="K32" s="172"/>
      <c r="L32" s="172"/>
      <c r="M32" s="172"/>
      <c r="N32" s="173"/>
    </row>
    <row r="33" spans="1:14" ht="114.75" customHeight="1">
      <c r="A33" s="23"/>
      <c r="B33" s="23" t="s">
        <v>5</v>
      </c>
      <c r="C33" s="154" t="s">
        <v>6</v>
      </c>
      <c r="D33" s="155"/>
      <c r="E33" s="40" t="s">
        <v>7</v>
      </c>
      <c r="F33" s="103" t="s">
        <v>8</v>
      </c>
      <c r="G33" s="104" t="s">
        <v>9</v>
      </c>
      <c r="H33" s="26" t="s">
        <v>10</v>
      </c>
      <c r="I33" s="70" t="s">
        <v>11</v>
      </c>
      <c r="J33" s="25" t="s">
        <v>12</v>
      </c>
      <c r="K33" s="70" t="s">
        <v>13</v>
      </c>
      <c r="L33" s="70" t="s">
        <v>14</v>
      </c>
      <c r="M33" s="105" t="s">
        <v>15</v>
      </c>
      <c r="N33" s="72" t="s">
        <v>16</v>
      </c>
    </row>
    <row r="34" spans="1:14" ht="81" customHeight="1">
      <c r="A34" s="27">
        <v>1</v>
      </c>
      <c r="B34" s="27" t="s">
        <v>104</v>
      </c>
      <c r="C34" s="27" t="s">
        <v>169</v>
      </c>
      <c r="D34" s="12"/>
      <c r="E34" s="106" t="s">
        <v>105</v>
      </c>
      <c r="F34" s="106" t="s">
        <v>106</v>
      </c>
      <c r="G34" s="108" t="s">
        <v>262</v>
      </c>
      <c r="H34" s="30">
        <v>200</v>
      </c>
      <c r="I34" s="74">
        <v>11.35</v>
      </c>
      <c r="J34" s="17" t="s">
        <v>72</v>
      </c>
      <c r="K34" s="17">
        <v>49500</v>
      </c>
      <c r="L34" s="17">
        <v>0</v>
      </c>
      <c r="M34" s="75"/>
      <c r="N34" s="11" t="s">
        <v>107</v>
      </c>
    </row>
    <row r="35" spans="1:14" ht="81" customHeight="1">
      <c r="A35" s="27">
        <v>2</v>
      </c>
      <c r="B35" s="27" t="s">
        <v>122</v>
      </c>
      <c r="C35" s="27" t="s">
        <v>189</v>
      </c>
      <c r="D35" s="12"/>
      <c r="E35" s="106" t="s">
        <v>123</v>
      </c>
      <c r="F35" s="106" t="s">
        <v>124</v>
      </c>
      <c r="G35" s="108" t="s">
        <v>117</v>
      </c>
      <c r="H35" s="30">
        <v>148</v>
      </c>
      <c r="I35" s="74">
        <v>9.48</v>
      </c>
      <c r="J35" s="17" t="s">
        <v>66</v>
      </c>
      <c r="K35" s="17">
        <v>16700</v>
      </c>
      <c r="L35" s="17">
        <v>0</v>
      </c>
      <c r="M35" s="75"/>
      <c r="N35" s="11" t="s">
        <v>125</v>
      </c>
    </row>
    <row r="36" spans="1:14" ht="81" customHeight="1">
      <c r="A36" s="27">
        <v>3</v>
      </c>
      <c r="B36" s="27" t="s">
        <v>176</v>
      </c>
      <c r="C36" s="158" t="s">
        <v>208</v>
      </c>
      <c r="D36" s="159"/>
      <c r="E36" s="110" t="s">
        <v>177</v>
      </c>
      <c r="F36" s="106" t="s">
        <v>178</v>
      </c>
      <c r="G36" s="108" t="s">
        <v>179</v>
      </c>
      <c r="H36" s="30">
        <v>199.9</v>
      </c>
      <c r="I36" s="74">
        <v>9.1</v>
      </c>
      <c r="J36" s="17" t="s">
        <v>33</v>
      </c>
      <c r="K36" s="17">
        <v>400</v>
      </c>
      <c r="L36" s="17">
        <v>0</v>
      </c>
      <c r="M36" s="75"/>
      <c r="N36" s="11" t="s">
        <v>34</v>
      </c>
    </row>
    <row r="37" spans="1:14" ht="73.5" customHeight="1">
      <c r="A37" s="27">
        <v>4</v>
      </c>
      <c r="B37" s="27" t="s">
        <v>54</v>
      </c>
      <c r="C37" s="27" t="s">
        <v>69</v>
      </c>
      <c r="D37" s="12"/>
      <c r="E37" s="106" t="s">
        <v>53</v>
      </c>
      <c r="F37" s="106">
        <v>2402</v>
      </c>
      <c r="G37" s="108" t="s">
        <v>305</v>
      </c>
      <c r="H37" s="30">
        <v>190</v>
      </c>
      <c r="I37" s="74">
        <v>10</v>
      </c>
      <c r="J37" s="17" t="s">
        <v>35</v>
      </c>
      <c r="K37" s="17">
        <v>15000</v>
      </c>
      <c r="L37" s="17">
        <v>0</v>
      </c>
      <c r="M37" s="75"/>
      <c r="N37" s="11" t="s">
        <v>36</v>
      </c>
    </row>
    <row r="38" spans="1:14" ht="81" customHeight="1">
      <c r="A38" s="27">
        <v>5</v>
      </c>
      <c r="B38" s="27" t="s">
        <v>141</v>
      </c>
      <c r="C38" s="27" t="s">
        <v>170</v>
      </c>
      <c r="D38" s="12"/>
      <c r="E38" s="106" t="s">
        <v>110</v>
      </c>
      <c r="F38" s="106" t="s">
        <v>108</v>
      </c>
      <c r="G38" s="108" t="s">
        <v>311</v>
      </c>
      <c r="H38" s="30">
        <v>186</v>
      </c>
      <c r="I38" s="74">
        <v>10.119999999999999</v>
      </c>
      <c r="J38" s="17" t="s">
        <v>109</v>
      </c>
      <c r="K38" s="17">
        <v>1233</v>
      </c>
      <c r="L38" s="17">
        <v>0</v>
      </c>
      <c r="M38" s="75"/>
      <c r="N38" s="11" t="s">
        <v>34</v>
      </c>
    </row>
    <row r="39" spans="1:14" ht="81" customHeight="1">
      <c r="A39" s="27">
        <v>6</v>
      </c>
      <c r="B39" s="116" t="s">
        <v>62</v>
      </c>
      <c r="C39" s="116" t="s">
        <v>63</v>
      </c>
      <c r="D39" s="133"/>
      <c r="E39" s="112" t="s">
        <v>64</v>
      </c>
      <c r="F39" s="112" t="s">
        <v>65</v>
      </c>
      <c r="G39" s="107" t="s">
        <v>306</v>
      </c>
      <c r="H39" s="113">
        <v>108</v>
      </c>
      <c r="I39" s="114">
        <v>3.5</v>
      </c>
      <c r="J39" s="115" t="s">
        <v>66</v>
      </c>
      <c r="K39" s="115">
        <v>0</v>
      </c>
      <c r="L39" s="115">
        <v>2500</v>
      </c>
      <c r="M39" s="117"/>
      <c r="N39" s="118" t="s">
        <v>67</v>
      </c>
    </row>
    <row r="40" spans="1:14" s="119" customFormat="1" ht="69.75" customHeight="1">
      <c r="A40" s="27">
        <v>7</v>
      </c>
      <c r="B40" s="11" t="s">
        <v>180</v>
      </c>
      <c r="C40" s="160" t="s">
        <v>196</v>
      </c>
      <c r="D40" s="161"/>
      <c r="E40" s="106" t="s">
        <v>181</v>
      </c>
      <c r="F40" s="135" t="s">
        <v>182</v>
      </c>
      <c r="G40" s="130" t="s">
        <v>217</v>
      </c>
      <c r="H40" s="30">
        <v>134</v>
      </c>
      <c r="I40" s="74">
        <v>5</v>
      </c>
      <c r="J40" s="17" t="s">
        <v>66</v>
      </c>
      <c r="K40" s="17">
        <v>8</v>
      </c>
      <c r="L40" s="17">
        <v>0</v>
      </c>
      <c r="M40" s="75"/>
      <c r="N40" s="76" t="s">
        <v>186</v>
      </c>
    </row>
    <row r="41" spans="1:14" ht="81" customHeight="1">
      <c r="A41" s="27">
        <v>8</v>
      </c>
      <c r="B41" s="27" t="s">
        <v>51</v>
      </c>
      <c r="C41" s="27" t="s">
        <v>68</v>
      </c>
      <c r="D41" s="12"/>
      <c r="E41" s="110" t="s">
        <v>126</v>
      </c>
      <c r="F41" s="106" t="s">
        <v>52</v>
      </c>
      <c r="G41" s="108" t="s">
        <v>307</v>
      </c>
      <c r="H41" s="30">
        <v>170</v>
      </c>
      <c r="I41" s="74">
        <v>10</v>
      </c>
      <c r="J41" s="17" t="s">
        <v>35</v>
      </c>
      <c r="K41" s="17">
        <v>11211</v>
      </c>
      <c r="L41" s="17">
        <v>0</v>
      </c>
      <c r="M41" s="75"/>
      <c r="N41" s="11" t="s">
        <v>36</v>
      </c>
    </row>
    <row r="42" spans="1:14" ht="81" customHeight="1">
      <c r="A42" s="27">
        <v>9</v>
      </c>
      <c r="B42" s="27" t="s">
        <v>134</v>
      </c>
      <c r="C42" s="158" t="s">
        <v>171</v>
      </c>
      <c r="D42" s="159"/>
      <c r="E42" s="106" t="s">
        <v>135</v>
      </c>
      <c r="F42" s="106" t="s">
        <v>136</v>
      </c>
      <c r="G42" s="108" t="s">
        <v>214</v>
      </c>
      <c r="H42" s="30">
        <v>180</v>
      </c>
      <c r="I42" s="74">
        <v>6.5</v>
      </c>
      <c r="J42" s="17" t="s">
        <v>82</v>
      </c>
      <c r="K42" s="17">
        <v>972</v>
      </c>
      <c r="L42" s="17">
        <v>0</v>
      </c>
      <c r="M42" s="75"/>
      <c r="N42" s="11" t="s">
        <v>36</v>
      </c>
    </row>
    <row r="43" spans="1:14" ht="81" customHeight="1">
      <c r="A43" s="27">
        <v>10</v>
      </c>
      <c r="B43" s="11" t="s">
        <v>159</v>
      </c>
      <c r="C43" s="11" t="s">
        <v>209</v>
      </c>
      <c r="D43" s="11"/>
      <c r="E43" s="132" t="s">
        <v>160</v>
      </c>
      <c r="F43" s="132" t="s">
        <v>161</v>
      </c>
      <c r="G43" s="134" t="s">
        <v>168</v>
      </c>
      <c r="H43" s="30">
        <v>179.9</v>
      </c>
      <c r="I43" s="30">
        <v>8.3000000000000007</v>
      </c>
      <c r="J43" s="30" t="s">
        <v>162</v>
      </c>
      <c r="K43" s="30">
        <v>662</v>
      </c>
      <c r="L43" s="30">
        <v>3</v>
      </c>
      <c r="M43" s="77"/>
      <c r="N43" s="11" t="s">
        <v>34</v>
      </c>
    </row>
    <row r="44" spans="1:14" ht="75.75" customHeight="1">
      <c r="A44" s="27">
        <v>11</v>
      </c>
      <c r="B44" s="27" t="s">
        <v>55</v>
      </c>
      <c r="C44" s="27" t="s">
        <v>70</v>
      </c>
      <c r="D44" s="12"/>
      <c r="E44" s="106" t="s">
        <v>56</v>
      </c>
      <c r="F44" s="106" t="s">
        <v>57</v>
      </c>
      <c r="G44" s="108" t="s">
        <v>308</v>
      </c>
      <c r="H44" s="30">
        <v>190</v>
      </c>
      <c r="I44" s="74">
        <v>10</v>
      </c>
      <c r="J44" s="17" t="s">
        <v>35</v>
      </c>
      <c r="K44" s="17">
        <v>15000</v>
      </c>
      <c r="L44" s="17">
        <v>0</v>
      </c>
      <c r="M44" s="75"/>
      <c r="N44" s="11" t="s">
        <v>36</v>
      </c>
    </row>
    <row r="45" spans="1:14" ht="81" customHeight="1">
      <c r="A45" s="27">
        <v>12</v>
      </c>
      <c r="B45" s="27" t="s">
        <v>60</v>
      </c>
      <c r="C45" s="27" t="s">
        <v>224</v>
      </c>
      <c r="D45" s="12"/>
      <c r="E45" s="106" t="s">
        <v>61</v>
      </c>
      <c r="F45" s="106">
        <v>24050</v>
      </c>
      <c r="G45" s="108" t="s">
        <v>309</v>
      </c>
      <c r="H45" s="30">
        <v>190</v>
      </c>
      <c r="I45" s="74">
        <v>10</v>
      </c>
      <c r="J45" s="17" t="s">
        <v>35</v>
      </c>
      <c r="K45" s="17">
        <v>16000</v>
      </c>
      <c r="L45" s="17">
        <v>0</v>
      </c>
      <c r="M45" s="75"/>
      <c r="N45" s="11" t="s">
        <v>36</v>
      </c>
    </row>
    <row r="46" spans="1:14" ht="75.75" customHeight="1">
      <c r="A46" s="27">
        <v>13</v>
      </c>
      <c r="B46" s="11" t="s">
        <v>237</v>
      </c>
      <c r="C46" s="160" t="s">
        <v>264</v>
      </c>
      <c r="D46" s="161"/>
      <c r="E46" s="132" t="s">
        <v>238</v>
      </c>
      <c r="F46" s="109">
        <v>46</v>
      </c>
      <c r="G46" s="137" t="s">
        <v>239</v>
      </c>
      <c r="H46" s="33">
        <v>189.99</v>
      </c>
      <c r="I46" s="33">
        <v>9.5</v>
      </c>
      <c r="J46" s="30" t="s">
        <v>82</v>
      </c>
      <c r="K46" s="33">
        <v>18458</v>
      </c>
      <c r="L46" s="30">
        <v>0</v>
      </c>
      <c r="M46" s="77"/>
      <c r="N46" s="11" t="s">
        <v>36</v>
      </c>
    </row>
    <row r="47" spans="1:14" ht="81" customHeight="1">
      <c r="A47" s="27">
        <v>14</v>
      </c>
      <c r="B47" s="27" t="s">
        <v>77</v>
      </c>
      <c r="C47" s="27" t="s">
        <v>80</v>
      </c>
      <c r="D47" s="12"/>
      <c r="E47" s="106" t="s">
        <v>78</v>
      </c>
      <c r="F47" s="106" t="s">
        <v>79</v>
      </c>
      <c r="G47" s="108" t="s">
        <v>191</v>
      </c>
      <c r="H47" s="30">
        <v>169</v>
      </c>
      <c r="I47" s="74">
        <v>10</v>
      </c>
      <c r="J47" s="17" t="s">
        <v>35</v>
      </c>
      <c r="K47" s="17">
        <v>10000</v>
      </c>
      <c r="L47" s="17">
        <v>0</v>
      </c>
      <c r="M47" s="75"/>
      <c r="N47" s="11" t="s">
        <v>36</v>
      </c>
    </row>
    <row r="48" spans="1:14" ht="75.75" customHeight="1">
      <c r="A48" s="27">
        <v>15</v>
      </c>
      <c r="B48" s="11" t="s">
        <v>187</v>
      </c>
      <c r="C48" s="160" t="s">
        <v>226</v>
      </c>
      <c r="D48" s="161"/>
      <c r="E48" s="132" t="s">
        <v>188</v>
      </c>
      <c r="F48" s="109">
        <v>24038</v>
      </c>
      <c r="G48" s="137" t="s">
        <v>270</v>
      </c>
      <c r="H48" s="33">
        <v>189.99</v>
      </c>
      <c r="I48" s="33">
        <v>11.51</v>
      </c>
      <c r="J48" s="30" t="s">
        <v>35</v>
      </c>
      <c r="K48" s="33">
        <v>28000</v>
      </c>
      <c r="L48" s="30">
        <v>0</v>
      </c>
      <c r="M48" s="77"/>
      <c r="N48" s="11" t="s">
        <v>36</v>
      </c>
    </row>
    <row r="49" spans="1:23" s="4" customFormat="1" ht="104.25" customHeight="1">
      <c r="A49" s="162" t="s">
        <v>37</v>
      </c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5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114.75" customHeight="1">
      <c r="A50" s="42"/>
      <c r="B50" s="42" t="s">
        <v>38</v>
      </c>
      <c r="C50" s="43" t="s">
        <v>23</v>
      </c>
      <c r="D50" s="44"/>
      <c r="E50" s="25" t="s">
        <v>24</v>
      </c>
      <c r="F50" s="38" t="s">
        <v>25</v>
      </c>
      <c r="G50" s="25" t="s">
        <v>26</v>
      </c>
      <c r="H50" s="25" t="s">
        <v>27</v>
      </c>
      <c r="I50" s="25" t="s">
        <v>11</v>
      </c>
      <c r="J50" s="25" t="s">
        <v>28</v>
      </c>
      <c r="K50" s="25" t="s">
        <v>29</v>
      </c>
      <c r="L50" s="25" t="s">
        <v>30</v>
      </c>
      <c r="M50" s="79" t="s">
        <v>15</v>
      </c>
      <c r="N50" s="35" t="s">
        <v>16</v>
      </c>
    </row>
    <row r="51" spans="1:23" ht="77.25" customHeight="1">
      <c r="A51" s="39">
        <v>1</v>
      </c>
      <c r="B51" s="27" t="s">
        <v>192</v>
      </c>
      <c r="C51" s="158" t="s">
        <v>210</v>
      </c>
      <c r="D51" s="159"/>
      <c r="E51" s="106" t="s">
        <v>193</v>
      </c>
      <c r="F51" s="106" t="s">
        <v>194</v>
      </c>
      <c r="G51" s="108" t="s">
        <v>117</v>
      </c>
      <c r="H51" s="30">
        <v>180</v>
      </c>
      <c r="I51" s="74">
        <v>10</v>
      </c>
      <c r="J51" s="17" t="s">
        <v>66</v>
      </c>
      <c r="K51" s="17">
        <v>2000</v>
      </c>
      <c r="L51" s="17">
        <v>0</v>
      </c>
      <c r="M51" s="75"/>
      <c r="N51" s="11" t="s">
        <v>195</v>
      </c>
    </row>
    <row r="52" spans="1:23" ht="77.25" customHeight="1">
      <c r="A52" s="39">
        <v>2</v>
      </c>
      <c r="B52" s="27" t="s">
        <v>234</v>
      </c>
      <c r="C52" s="158" t="s">
        <v>284</v>
      </c>
      <c r="D52" s="159"/>
      <c r="E52" s="106" t="s">
        <v>235</v>
      </c>
      <c r="F52" s="106">
        <v>53</v>
      </c>
      <c r="G52" s="108" t="s">
        <v>117</v>
      </c>
      <c r="H52" s="30">
        <v>243.8</v>
      </c>
      <c r="I52" s="74">
        <v>13.4</v>
      </c>
      <c r="J52" s="17" t="s">
        <v>32</v>
      </c>
      <c r="K52" s="17">
        <v>85000</v>
      </c>
      <c r="L52" s="17">
        <v>0</v>
      </c>
      <c r="M52" s="75"/>
      <c r="N52" s="11" t="s">
        <v>236</v>
      </c>
    </row>
    <row r="53" spans="1:23" ht="75.75" customHeight="1">
      <c r="A53" s="27">
        <v>3</v>
      </c>
      <c r="B53" s="11" t="s">
        <v>218</v>
      </c>
      <c r="C53" s="160" t="s">
        <v>225</v>
      </c>
      <c r="D53" s="161"/>
      <c r="E53" s="132" t="s">
        <v>219</v>
      </c>
      <c r="F53" s="109" t="s">
        <v>220</v>
      </c>
      <c r="G53" s="137" t="s">
        <v>250</v>
      </c>
      <c r="H53" s="30">
        <v>180</v>
      </c>
      <c r="I53" s="33">
        <v>8</v>
      </c>
      <c r="J53" s="30" t="s">
        <v>32</v>
      </c>
      <c r="K53" s="33">
        <v>10000</v>
      </c>
      <c r="L53" s="30">
        <v>0</v>
      </c>
      <c r="M53" s="77"/>
      <c r="N53" s="11" t="s">
        <v>221</v>
      </c>
    </row>
    <row r="54" spans="1:23" s="5" customFormat="1" ht="89.25" customHeight="1">
      <c r="A54" s="162" t="s">
        <v>39</v>
      </c>
      <c r="B54" s="163"/>
      <c r="C54" s="45"/>
      <c r="D54" s="46"/>
      <c r="E54" s="21"/>
      <c r="F54" s="109" t="s">
        <v>40</v>
      </c>
      <c r="G54" s="22"/>
      <c r="H54" s="47"/>
      <c r="I54" s="22"/>
      <c r="J54" s="22"/>
      <c r="K54" s="57"/>
      <c r="L54" s="22"/>
      <c r="M54" s="56"/>
      <c r="N54" s="80"/>
      <c r="O54" s="78"/>
      <c r="P54" s="78"/>
      <c r="Q54" s="78"/>
      <c r="R54" s="78"/>
      <c r="S54" s="78"/>
      <c r="T54" s="78"/>
      <c r="U54" s="78"/>
      <c r="V54" s="78"/>
      <c r="W54" s="78"/>
    </row>
    <row r="55" spans="1:23" s="5" customFormat="1" ht="93" customHeight="1">
      <c r="A55" s="35"/>
      <c r="B55" s="35" t="s">
        <v>22</v>
      </c>
      <c r="C55" s="36" t="s">
        <v>23</v>
      </c>
      <c r="D55" s="37"/>
      <c r="E55" s="25" t="s">
        <v>24</v>
      </c>
      <c r="F55" s="38" t="s">
        <v>25</v>
      </c>
      <c r="G55" s="25" t="s">
        <v>26</v>
      </c>
      <c r="H55" s="25" t="s">
        <v>27</v>
      </c>
      <c r="I55" s="25" t="s">
        <v>11</v>
      </c>
      <c r="J55" s="25" t="s">
        <v>28</v>
      </c>
      <c r="K55" s="25" t="s">
        <v>29</v>
      </c>
      <c r="L55" s="25" t="s">
        <v>30</v>
      </c>
      <c r="M55" s="71" t="s">
        <v>15</v>
      </c>
      <c r="N55" s="70" t="s">
        <v>16</v>
      </c>
      <c r="O55" s="78"/>
      <c r="P55" s="78"/>
      <c r="Q55" s="78"/>
      <c r="R55" s="78"/>
      <c r="S55" s="78"/>
      <c r="T55" s="78"/>
      <c r="U55" s="78"/>
      <c r="V55" s="78"/>
      <c r="W55" s="78"/>
    </row>
    <row r="56" spans="1:23" ht="81" customHeight="1">
      <c r="A56" s="39">
        <v>1</v>
      </c>
      <c r="B56" s="27" t="s">
        <v>296</v>
      </c>
      <c r="C56" s="27" t="s">
        <v>295</v>
      </c>
      <c r="D56" s="12"/>
      <c r="E56" s="106" t="s">
        <v>290</v>
      </c>
      <c r="F56" s="106" t="s">
        <v>291</v>
      </c>
      <c r="G56" s="108" t="s">
        <v>292</v>
      </c>
      <c r="H56" s="30">
        <v>24</v>
      </c>
      <c r="I56" s="74">
        <v>5</v>
      </c>
      <c r="J56" s="17" t="s">
        <v>293</v>
      </c>
      <c r="K56" s="17">
        <v>0</v>
      </c>
      <c r="L56" s="17">
        <v>0</v>
      </c>
      <c r="M56" s="75"/>
      <c r="N56" s="11" t="s">
        <v>294</v>
      </c>
    </row>
    <row r="57" spans="1:23" ht="81" customHeight="1">
      <c r="A57" s="39">
        <v>2</v>
      </c>
      <c r="B57" s="27" t="s">
        <v>183</v>
      </c>
      <c r="C57" s="27" t="s">
        <v>211</v>
      </c>
      <c r="D57" s="12"/>
      <c r="E57" s="106" t="s">
        <v>184</v>
      </c>
      <c r="F57" s="106" t="s">
        <v>173</v>
      </c>
      <c r="G57" s="108" t="s">
        <v>185</v>
      </c>
      <c r="H57" s="30">
        <v>28</v>
      </c>
      <c r="I57" s="74">
        <v>4.83</v>
      </c>
      <c r="J57" s="17" t="s">
        <v>102</v>
      </c>
      <c r="K57" s="17">
        <v>0</v>
      </c>
      <c r="L57" s="17">
        <v>0</v>
      </c>
      <c r="M57" s="111"/>
      <c r="N57" s="76" t="s">
        <v>174</v>
      </c>
    </row>
    <row r="58" spans="1:23" s="7" customFormat="1" ht="88.5" customHeight="1">
      <c r="A58" s="48">
        <v>1</v>
      </c>
      <c r="B58" s="49" t="s">
        <v>41</v>
      </c>
      <c r="C58" s="50"/>
      <c r="D58" s="50"/>
      <c r="E58" s="51"/>
      <c r="F58" s="51"/>
      <c r="G58" s="50"/>
      <c r="H58" s="52"/>
      <c r="I58" s="52"/>
      <c r="J58" s="52"/>
      <c r="K58" s="52"/>
      <c r="L58" s="52"/>
      <c r="M58" s="81"/>
      <c r="N58" s="82"/>
      <c r="O58" s="67"/>
      <c r="P58" s="67"/>
      <c r="Q58" s="67"/>
      <c r="R58" s="67"/>
      <c r="S58" s="67"/>
      <c r="T58" s="67"/>
      <c r="U58" s="67"/>
      <c r="V58" s="67"/>
      <c r="W58" s="67"/>
    </row>
    <row r="59" spans="1:23" s="8" customFormat="1" ht="92.25" customHeight="1">
      <c r="A59" s="53" t="s">
        <v>265</v>
      </c>
      <c r="B59" s="7"/>
      <c r="C59" s="54"/>
      <c r="D59" s="7"/>
      <c r="E59" s="55"/>
      <c r="F59" s="55"/>
      <c r="G59" s="7"/>
      <c r="H59" s="55"/>
      <c r="I59" s="7"/>
      <c r="J59" s="55"/>
      <c r="K59" s="55"/>
      <c r="L59" s="83"/>
      <c r="M59" s="84"/>
      <c r="N59" s="85"/>
    </row>
    <row r="60" spans="1:23" s="8" customFormat="1" ht="92.25" customHeight="1">
      <c r="A60" s="53" t="s">
        <v>266</v>
      </c>
      <c r="B60" s="7"/>
      <c r="C60" s="54"/>
      <c r="D60" s="7"/>
      <c r="E60" s="55"/>
      <c r="F60" s="55"/>
      <c r="G60" s="7"/>
      <c r="H60" s="55"/>
      <c r="I60" s="7"/>
      <c r="J60" s="55"/>
      <c r="K60" s="55"/>
      <c r="L60" s="83"/>
      <c r="M60" s="84"/>
      <c r="N60" s="85"/>
    </row>
    <row r="61" spans="1:23" s="9" customFormat="1" ht="55.5">
      <c r="A61" s="39" t="s">
        <v>42</v>
      </c>
      <c r="B61" s="56"/>
      <c r="C61" s="57"/>
      <c r="D61" s="57"/>
      <c r="E61" s="58"/>
      <c r="F61" s="58"/>
      <c r="G61" s="59"/>
      <c r="H61" s="58"/>
      <c r="I61" s="59"/>
      <c r="J61" s="58"/>
      <c r="K61" s="59"/>
      <c r="L61" s="59"/>
      <c r="M61" s="59"/>
      <c r="N61" s="86"/>
    </row>
    <row r="62" spans="1:23" s="9" customFormat="1" ht="78.75" customHeight="1">
      <c r="A62" s="67" t="s">
        <v>315</v>
      </c>
      <c r="B62" s="67"/>
      <c r="C62" s="91"/>
      <c r="D62" s="91"/>
      <c r="E62" s="92"/>
      <c r="F62" s="92"/>
      <c r="G62" s="90"/>
      <c r="H62" s="92"/>
      <c r="I62" s="90"/>
      <c r="J62" s="99"/>
      <c r="K62" s="99"/>
      <c r="L62" s="99"/>
      <c r="M62" s="100"/>
      <c r="N62" s="98"/>
    </row>
    <row r="63" spans="1:23" s="9" customFormat="1" ht="55.5">
      <c r="A63" s="149" t="s">
        <v>316</v>
      </c>
      <c r="B63" s="20"/>
      <c r="C63" s="19"/>
      <c r="D63" s="19"/>
      <c r="E63" s="58"/>
      <c r="F63" s="58"/>
      <c r="G63" s="59"/>
      <c r="H63" s="58"/>
      <c r="I63" s="59"/>
      <c r="J63" s="58"/>
      <c r="K63" s="59"/>
      <c r="L63" s="59"/>
      <c r="M63" s="59"/>
      <c r="N63" s="86"/>
    </row>
    <row r="64" spans="1:23" s="9" customFormat="1" ht="55.5">
      <c r="A64" s="149" t="s">
        <v>317</v>
      </c>
      <c r="B64" s="20"/>
      <c r="C64" s="19"/>
      <c r="D64" s="19"/>
      <c r="E64" s="58"/>
      <c r="F64" s="58"/>
      <c r="G64" s="59"/>
      <c r="H64" s="58"/>
      <c r="I64" s="59"/>
      <c r="J64" s="58"/>
      <c r="K64" s="59"/>
      <c r="L64" s="59"/>
      <c r="M64" s="59"/>
      <c r="N64" s="86"/>
    </row>
    <row r="65" spans="1:14" s="9" customFormat="1" ht="78.75" customHeight="1">
      <c r="A65" s="67" t="s">
        <v>314</v>
      </c>
      <c r="B65" s="67"/>
      <c r="C65" s="91"/>
      <c r="D65" s="91"/>
      <c r="E65" s="92"/>
      <c r="F65" s="92"/>
      <c r="G65" s="90"/>
      <c r="H65" s="92"/>
      <c r="I65" s="90"/>
      <c r="J65" s="99"/>
      <c r="K65" s="99"/>
      <c r="L65" s="99"/>
      <c r="M65" s="100"/>
      <c r="N65" s="98"/>
    </row>
    <row r="66" spans="1:14" s="9" customFormat="1" ht="73.5" customHeight="1" thickBot="1">
      <c r="A66" s="62" t="s">
        <v>43</v>
      </c>
      <c r="B66" s="63"/>
      <c r="C66" s="64"/>
      <c r="D66" s="64"/>
      <c r="E66" s="65"/>
      <c r="F66" s="65"/>
      <c r="G66" s="66"/>
      <c r="H66" s="65"/>
      <c r="I66" s="66"/>
      <c r="J66" s="65"/>
      <c r="K66" s="66"/>
      <c r="L66" s="19" t="s">
        <v>44</v>
      </c>
      <c r="M66" s="19"/>
      <c r="N66" s="88"/>
    </row>
    <row r="67" spans="1:14" s="9" customFormat="1" ht="60.75" customHeight="1">
      <c r="A67" s="67" t="s">
        <v>59</v>
      </c>
      <c r="B67" s="67"/>
      <c r="C67" s="91"/>
      <c r="D67" s="91"/>
      <c r="E67" s="92"/>
      <c r="F67" s="92"/>
      <c r="G67" s="90"/>
      <c r="H67" s="92"/>
      <c r="I67" s="90"/>
      <c r="J67" s="99"/>
      <c r="K67" s="99"/>
      <c r="L67" s="99"/>
      <c r="M67" s="100"/>
      <c r="N67" s="98"/>
    </row>
    <row r="68" spans="1:14" s="9" customFormat="1" ht="63.75" customHeight="1">
      <c r="A68" s="89" t="s">
        <v>45</v>
      </c>
      <c r="B68" s="90"/>
      <c r="C68" s="91"/>
      <c r="D68" s="91"/>
      <c r="E68" s="92"/>
      <c r="F68" s="92"/>
      <c r="G68" s="90"/>
      <c r="H68" s="92"/>
      <c r="I68" s="90"/>
      <c r="J68" s="156"/>
      <c r="K68" s="156"/>
      <c r="L68" s="156"/>
      <c r="M68" s="156"/>
      <c r="N68" s="157"/>
    </row>
    <row r="69" spans="1:14" s="9" customFormat="1" ht="78.75" customHeight="1">
      <c r="A69" s="67" t="s">
        <v>157</v>
      </c>
      <c r="B69" s="67"/>
      <c r="C69" s="91"/>
      <c r="D69" s="91"/>
      <c r="E69" s="92"/>
      <c r="F69" s="92"/>
      <c r="G69" s="90"/>
      <c r="H69" s="92"/>
      <c r="I69" s="90"/>
      <c r="J69" s="99"/>
      <c r="K69" s="99"/>
      <c r="L69" s="99"/>
      <c r="M69" s="100"/>
      <c r="N69" s="98"/>
    </row>
    <row r="70" spans="1:14" s="9" customFormat="1" ht="78.75" customHeight="1">
      <c r="A70" s="67" t="s">
        <v>158</v>
      </c>
      <c r="B70" s="67"/>
      <c r="C70" s="91"/>
      <c r="D70" s="91"/>
      <c r="E70" s="92"/>
      <c r="F70" s="92"/>
      <c r="G70" s="90"/>
      <c r="H70" s="92"/>
      <c r="I70" s="90"/>
      <c r="J70" s="99"/>
      <c r="K70" s="99"/>
      <c r="L70" s="99"/>
      <c r="M70" s="100"/>
      <c r="N70" s="98"/>
    </row>
    <row r="71" spans="1:14" s="9" customFormat="1" ht="78.75" customHeight="1">
      <c r="A71" s="67" t="s">
        <v>197</v>
      </c>
      <c r="B71" s="67"/>
      <c r="C71" s="91"/>
      <c r="D71" s="91"/>
      <c r="E71" s="92"/>
      <c r="F71" s="92"/>
      <c r="G71" s="90"/>
      <c r="H71" s="92"/>
      <c r="I71" s="90"/>
      <c r="J71" s="99"/>
      <c r="K71" s="99"/>
      <c r="L71" s="99"/>
      <c r="M71" s="100"/>
      <c r="N71" s="98"/>
    </row>
    <row r="72" spans="1:14" s="9" customFormat="1" ht="78.75" customHeight="1">
      <c r="A72" s="67" t="s">
        <v>227</v>
      </c>
      <c r="B72" s="67"/>
      <c r="C72" s="91"/>
      <c r="D72" s="91"/>
      <c r="E72" s="92"/>
      <c r="F72" s="92"/>
      <c r="G72" s="90"/>
      <c r="H72" s="92"/>
      <c r="I72" s="90"/>
      <c r="J72" s="99"/>
      <c r="K72" s="99"/>
      <c r="L72" s="99"/>
      <c r="M72" s="100"/>
      <c r="N72" s="98"/>
    </row>
    <row r="73" spans="1:14" s="9" customFormat="1" ht="78.75" customHeight="1">
      <c r="A73" s="67"/>
      <c r="B73" s="67"/>
      <c r="C73" s="91"/>
      <c r="D73" s="91"/>
      <c r="E73" s="92"/>
      <c r="F73" s="92"/>
      <c r="G73" s="90"/>
      <c r="H73" s="92"/>
      <c r="I73" s="90"/>
      <c r="J73" s="99"/>
      <c r="K73" s="99"/>
      <c r="L73" s="99"/>
      <c r="M73" s="100"/>
      <c r="N73" s="98"/>
    </row>
    <row r="74" spans="1:14" s="9" customFormat="1" ht="55.5">
      <c r="A74" s="89" t="s">
        <v>46</v>
      </c>
      <c r="B74" s="90"/>
      <c r="C74" s="91"/>
      <c r="D74" s="91"/>
      <c r="E74" s="92"/>
      <c r="F74" s="92"/>
      <c r="G74" s="90"/>
      <c r="H74" s="92"/>
      <c r="I74" s="90"/>
      <c r="J74" s="156"/>
      <c r="K74" s="156"/>
      <c r="L74" s="156"/>
      <c r="M74" s="156"/>
      <c r="N74" s="157"/>
    </row>
    <row r="75" spans="1:14" s="9" customFormat="1" ht="78.75" customHeight="1">
      <c r="A75" s="67" t="s">
        <v>318</v>
      </c>
      <c r="B75" s="67"/>
      <c r="C75" s="91"/>
      <c r="D75" s="91"/>
      <c r="E75" s="92"/>
      <c r="F75" s="92"/>
      <c r="G75" s="90"/>
      <c r="H75" s="92"/>
      <c r="I75" s="90"/>
      <c r="J75" s="99"/>
      <c r="K75" s="99"/>
      <c r="L75" s="99"/>
      <c r="M75" s="100"/>
      <c r="N75" s="98"/>
    </row>
    <row r="76" spans="1:14" s="9" customFormat="1" ht="78.75" customHeight="1">
      <c r="A76" s="67" t="s">
        <v>319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14" s="9" customFormat="1" ht="78.75" customHeight="1">
      <c r="A77" s="67" t="s">
        <v>320</v>
      </c>
      <c r="B77" s="67"/>
      <c r="C77" s="91"/>
      <c r="D77" s="91"/>
      <c r="E77" s="92"/>
      <c r="F77" s="92"/>
      <c r="G77" s="90"/>
      <c r="H77" s="92"/>
      <c r="I77" s="90"/>
      <c r="J77" s="99"/>
      <c r="K77" s="99"/>
      <c r="L77" s="99"/>
      <c r="M77" s="100"/>
      <c r="N77" s="98"/>
    </row>
    <row r="78" spans="1:14" s="9" customFormat="1" ht="55.5">
      <c r="A78" s="89" t="s">
        <v>47</v>
      </c>
      <c r="B78" s="90"/>
      <c r="C78" s="91"/>
      <c r="D78" s="91"/>
      <c r="E78" s="65"/>
      <c r="F78" s="65"/>
      <c r="G78" s="66"/>
      <c r="H78" s="65"/>
      <c r="I78" s="66"/>
      <c r="J78" s="65"/>
      <c r="K78" s="66"/>
      <c r="L78" s="152"/>
      <c r="M78" s="152"/>
      <c r="N78" s="153"/>
    </row>
    <row r="79" spans="1:14" s="9" customFormat="1" ht="78.75" customHeight="1">
      <c r="A79" s="67" t="s">
        <v>263</v>
      </c>
      <c r="B79" s="67"/>
      <c r="C79" s="91"/>
      <c r="D79" s="91"/>
      <c r="E79" s="92"/>
      <c r="F79" s="92"/>
      <c r="G79" s="90"/>
      <c r="H79" s="92"/>
      <c r="I79" s="90"/>
      <c r="J79" s="99"/>
      <c r="K79" s="99"/>
      <c r="L79" s="99"/>
      <c r="M79" s="100"/>
      <c r="N79" s="98"/>
    </row>
    <row r="80" spans="1:14" s="9" customFormat="1" ht="60.75" customHeight="1">
      <c r="A80" s="67"/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55.5">
      <c r="A81" s="89" t="s">
        <v>49</v>
      </c>
      <c r="B81" s="90"/>
      <c r="C81" s="91"/>
      <c r="D81" s="10"/>
      <c r="E81" s="93"/>
      <c r="F81" s="93"/>
      <c r="G81" s="10"/>
      <c r="H81" s="93"/>
      <c r="I81" s="10"/>
      <c r="J81" s="93"/>
      <c r="K81" s="10"/>
      <c r="L81" s="8"/>
      <c r="M81" s="65"/>
      <c r="N81" s="101"/>
    </row>
    <row r="82" spans="1:14" s="9" customFormat="1" ht="60.75" customHeight="1">
      <c r="A82" s="67" t="s">
        <v>59</v>
      </c>
      <c r="B82" s="67"/>
      <c r="C82" s="91"/>
      <c r="D82" s="91"/>
      <c r="E82" s="92"/>
      <c r="F82" s="92"/>
      <c r="G82" s="90"/>
      <c r="H82" s="92"/>
      <c r="I82" s="90"/>
      <c r="J82" s="99"/>
      <c r="K82" s="99"/>
      <c r="L82" s="99"/>
      <c r="M82" s="100"/>
      <c r="N82" s="98"/>
    </row>
    <row r="83" spans="1:14" s="9" customFormat="1" ht="55.5">
      <c r="A83" s="91" t="s">
        <v>50</v>
      </c>
      <c r="B83" s="91"/>
      <c r="C83" s="94"/>
      <c r="D83" s="94"/>
      <c r="E83" s="95"/>
      <c r="F83" s="95"/>
      <c r="G83" s="94"/>
      <c r="H83" s="95"/>
      <c r="I83" s="94"/>
      <c r="J83" s="95"/>
      <c r="K83" s="94"/>
      <c r="L83" s="102"/>
      <c r="M83" s="100"/>
      <c r="N83" s="94"/>
    </row>
    <row r="84" spans="1:14" s="9" customFormat="1" ht="78.75" customHeight="1">
      <c r="A84" s="67" t="s">
        <v>48</v>
      </c>
      <c r="B84" s="67"/>
      <c r="C84" s="91"/>
      <c r="D84" s="91"/>
      <c r="E84" s="92"/>
      <c r="F84" s="92"/>
      <c r="G84" s="90"/>
      <c r="H84" s="92"/>
      <c r="I84" s="90"/>
      <c r="J84" s="99"/>
      <c r="K84" s="99"/>
      <c r="L84" s="99"/>
      <c r="M84" s="100"/>
      <c r="N84" s="98"/>
    </row>
    <row r="85" spans="1:14" s="9" customFormat="1" ht="55.5">
      <c r="A85" s="66"/>
      <c r="B85" s="66"/>
      <c r="C85" s="10"/>
      <c r="D85" s="10"/>
      <c r="E85" s="93"/>
      <c r="F85" s="93"/>
      <c r="G85" s="10"/>
      <c r="H85" s="93"/>
      <c r="I85" s="10"/>
      <c r="J85" s="93"/>
      <c r="K85" s="10"/>
      <c r="L85" s="8"/>
      <c r="M85" s="100"/>
      <c r="N85" s="10"/>
    </row>
    <row r="86" spans="1:14" s="10" customFormat="1" ht="55.5">
      <c r="A86" s="66"/>
      <c r="B86" s="66"/>
      <c r="E86" s="93"/>
      <c r="F86" s="93"/>
      <c r="H86" s="93"/>
      <c r="J86" s="93"/>
      <c r="L86" s="8"/>
      <c r="M86" s="87"/>
    </row>
    <row r="87" spans="1:14" s="10" customFormat="1" ht="55.5">
      <c r="A87" s="66"/>
      <c r="B87" s="66"/>
      <c r="E87" s="93"/>
      <c r="F87" s="93"/>
      <c r="H87" s="93"/>
      <c r="J87" s="93"/>
      <c r="L87" s="8"/>
      <c r="M87" s="8"/>
    </row>
    <row r="88" spans="1:14" s="9" customFormat="1" ht="69.75" customHeight="1">
      <c r="A88" s="66"/>
      <c r="B88" s="66"/>
      <c r="C88" s="10"/>
      <c r="D88" s="10"/>
      <c r="E88" s="93"/>
      <c r="F88" s="93"/>
      <c r="G88" s="10"/>
      <c r="H88" s="93"/>
      <c r="I88" s="10"/>
      <c r="J88" s="93"/>
      <c r="K88" s="10"/>
      <c r="L88" s="8"/>
      <c r="M88" s="8"/>
      <c r="N88" s="10"/>
    </row>
    <row r="89" spans="1:14" s="9" customFormat="1" ht="69.75" customHeight="1">
      <c r="A89" s="60"/>
      <c r="B89" s="60"/>
      <c r="E89" s="61"/>
      <c r="F89" s="61"/>
      <c r="H89" s="61"/>
      <c r="J89" s="61"/>
      <c r="L89" s="87"/>
      <c r="M89" s="8"/>
    </row>
    <row r="90" spans="1:14" s="9" customFormat="1" ht="69.75" customHeight="1">
      <c r="A90" s="60"/>
      <c r="B90" s="60"/>
      <c r="E90" s="61"/>
      <c r="F90" s="61"/>
      <c r="H90" s="61"/>
      <c r="J90" s="61"/>
      <c r="L90" s="87"/>
      <c r="M90" s="87"/>
    </row>
    <row r="91" spans="1:14" s="9" customFormat="1" ht="75.75" customHeight="1">
      <c r="A91" s="60"/>
      <c r="B91" s="60"/>
      <c r="E91" s="61"/>
      <c r="F91" s="61"/>
      <c r="H91" s="61"/>
      <c r="J91" s="61"/>
      <c r="L91" s="87"/>
      <c r="M91" s="87"/>
    </row>
    <row r="92" spans="1:14" s="9" customFormat="1" ht="75.75" customHeight="1">
      <c r="A92" s="60"/>
      <c r="B92" s="60"/>
      <c r="E92" s="61"/>
      <c r="F92" s="61"/>
      <c r="H92" s="61"/>
      <c r="J92" s="61"/>
      <c r="L92" s="87"/>
      <c r="M92" s="87"/>
    </row>
    <row r="93" spans="1:14" s="9" customFormat="1" ht="75.75" customHeight="1">
      <c r="A93" s="60"/>
      <c r="B93" s="60"/>
      <c r="E93" s="61"/>
      <c r="F93" s="61"/>
      <c r="H93" s="61"/>
      <c r="J93" s="61"/>
      <c r="L93" s="87"/>
      <c r="M93" s="87"/>
    </row>
    <row r="94" spans="1:14" s="9" customFormat="1" ht="75.75" customHeight="1">
      <c r="A94" s="60"/>
      <c r="B94" s="60"/>
      <c r="E94" s="61"/>
      <c r="F94" s="61"/>
      <c r="H94" s="61"/>
      <c r="J94" s="61"/>
      <c r="L94" s="87"/>
      <c r="M94" s="87"/>
    </row>
    <row r="95" spans="1:14" s="9" customFormat="1" ht="75.75" customHeight="1">
      <c r="A95" s="60"/>
      <c r="B95" s="60"/>
      <c r="E95" s="61"/>
      <c r="F95" s="61"/>
      <c r="H95" s="61"/>
      <c r="J95" s="61"/>
      <c r="L95" s="87"/>
      <c r="M95" s="87"/>
    </row>
    <row r="96" spans="1:14" s="9" customFormat="1" ht="75.75" customHeight="1">
      <c r="A96" s="60"/>
      <c r="B96" s="60"/>
      <c r="E96" s="61"/>
      <c r="F96" s="61"/>
      <c r="H96" s="61"/>
      <c r="J96" s="61"/>
      <c r="L96" s="87"/>
      <c r="M96" s="87"/>
    </row>
    <row r="97" spans="1:14" s="9" customFormat="1" ht="75.75" customHeight="1">
      <c r="A97" s="60"/>
      <c r="B97" s="60"/>
      <c r="E97" s="61"/>
      <c r="F97" s="61"/>
      <c r="H97" s="61"/>
      <c r="J97" s="61"/>
      <c r="L97" s="87"/>
      <c r="M97" s="87"/>
    </row>
    <row r="98" spans="1:14" s="9" customFormat="1" ht="75.75" customHeight="1">
      <c r="A98" s="60"/>
      <c r="B98" s="60"/>
      <c r="E98" s="61"/>
      <c r="F98" s="61"/>
      <c r="H98" s="61"/>
      <c r="J98" s="61"/>
      <c r="L98" s="87"/>
      <c r="M98" s="87"/>
    </row>
    <row r="99" spans="1:14" s="9" customFormat="1" ht="75.75" customHeight="1">
      <c r="A99" s="60"/>
      <c r="B99" s="60"/>
      <c r="E99" s="61"/>
      <c r="F99" s="61"/>
      <c r="H99" s="61"/>
      <c r="J99" s="61"/>
      <c r="L99" s="87"/>
      <c r="M99" s="87"/>
    </row>
    <row r="100" spans="1:14" s="9" customFormat="1" ht="75.75" customHeight="1">
      <c r="A100" s="60"/>
      <c r="B100" s="60"/>
      <c r="E100" s="61"/>
      <c r="F100" s="61"/>
      <c r="H100" s="61"/>
      <c r="J100" s="61"/>
      <c r="L100" s="87"/>
      <c r="M100" s="87"/>
    </row>
    <row r="101" spans="1:14" s="9" customFormat="1" ht="55.5">
      <c r="A101" s="60"/>
      <c r="B101" s="60"/>
      <c r="E101" s="61"/>
      <c r="F101" s="61"/>
      <c r="H101" s="61"/>
      <c r="J101" s="61"/>
      <c r="L101" s="87"/>
      <c r="M101" s="87"/>
    </row>
    <row r="102" spans="1:14" s="9" customFormat="1" ht="55.5">
      <c r="A102" s="60"/>
      <c r="B102" s="60"/>
      <c r="E102" s="61"/>
      <c r="F102" s="61"/>
      <c r="H102" s="61"/>
      <c r="J102" s="61"/>
      <c r="L102" s="87"/>
      <c r="M102" s="87"/>
    </row>
    <row r="103" spans="1:14" s="9" customFormat="1" ht="55.5">
      <c r="A103" s="60"/>
      <c r="B103" s="60"/>
      <c r="E103" s="61"/>
      <c r="F103" s="61"/>
      <c r="H103" s="61"/>
      <c r="J103" s="61"/>
      <c r="L103" s="87"/>
      <c r="M103" s="87"/>
    </row>
    <row r="104" spans="1:14" s="9" customFormat="1" ht="55.5">
      <c r="A104" s="60"/>
      <c r="B104" s="60"/>
      <c r="E104" s="61"/>
      <c r="F104" s="61"/>
      <c r="H104" s="61"/>
      <c r="J104" s="61"/>
      <c r="L104" s="87"/>
      <c r="M104" s="87"/>
    </row>
    <row r="105" spans="1:14" s="9" customFormat="1" ht="55.5">
      <c r="A105" s="60"/>
      <c r="B105" s="60"/>
      <c r="E105" s="61"/>
      <c r="F105" s="61"/>
      <c r="H105" s="61"/>
      <c r="J105" s="61"/>
      <c r="L105" s="87"/>
      <c r="M105" s="87"/>
    </row>
    <row r="106" spans="1:14" s="9" customFormat="1" ht="55.5">
      <c r="A106" s="60"/>
      <c r="B106" s="60"/>
      <c r="E106" s="61"/>
      <c r="F106" s="61"/>
      <c r="H106" s="61"/>
      <c r="J106" s="61"/>
      <c r="L106" s="87"/>
      <c r="M106" s="87"/>
    </row>
    <row r="107" spans="1:14" s="10" customFormat="1" ht="55.5">
      <c r="A107" s="60"/>
      <c r="B107" s="60"/>
      <c r="C107" s="9"/>
      <c r="D107" s="9"/>
      <c r="E107" s="61"/>
      <c r="F107" s="61"/>
      <c r="G107" s="9"/>
      <c r="H107" s="61"/>
      <c r="I107" s="9"/>
      <c r="J107" s="61"/>
      <c r="K107" s="9"/>
      <c r="L107" s="87"/>
      <c r="M107" s="87"/>
      <c r="N107" s="9"/>
    </row>
    <row r="108" spans="1:14" s="10" customFormat="1" ht="55.5">
      <c r="A108" s="90"/>
      <c r="B108" s="90"/>
      <c r="C108" s="91"/>
      <c r="E108" s="93"/>
      <c r="F108" s="93"/>
      <c r="H108" s="93"/>
      <c r="J108" s="93"/>
      <c r="L108" s="8"/>
      <c r="M108" s="87"/>
      <c r="N108" s="101"/>
    </row>
    <row r="109" spans="1:14" s="10" customFormat="1" ht="55.5">
      <c r="A109" s="90"/>
      <c r="B109" s="90"/>
      <c r="C109" s="91"/>
      <c r="E109" s="93"/>
      <c r="F109" s="93"/>
      <c r="H109" s="93"/>
      <c r="J109" s="93"/>
      <c r="L109" s="8"/>
      <c r="M109" s="8"/>
      <c r="N109" s="101"/>
    </row>
    <row r="110" spans="1:14" s="10" customFormat="1" ht="55.5">
      <c r="A110" s="90"/>
      <c r="B110" s="90"/>
      <c r="C110" s="91"/>
      <c r="E110" s="93"/>
      <c r="F110" s="93"/>
      <c r="H110" s="93"/>
      <c r="J110" s="93"/>
      <c r="L110" s="8"/>
      <c r="M110" s="8"/>
      <c r="N110" s="101"/>
    </row>
    <row r="111" spans="1:14" s="10" customFormat="1" ht="99.75" customHeight="1">
      <c r="A111" s="90"/>
      <c r="B111" s="90"/>
      <c r="C111" s="91"/>
      <c r="E111" s="93"/>
      <c r="F111" s="93"/>
      <c r="H111" s="93"/>
      <c r="J111" s="93"/>
      <c r="L111" s="8"/>
      <c r="M111" s="8"/>
      <c r="N111" s="101"/>
    </row>
    <row r="112" spans="1:14" s="10" customFormat="1" ht="99.75" customHeight="1">
      <c r="A112" s="66"/>
      <c r="B112" s="66"/>
      <c r="E112" s="93"/>
      <c r="F112" s="93"/>
      <c r="H112" s="93"/>
      <c r="J112" s="93"/>
      <c r="L112" s="8"/>
      <c r="M112" s="8"/>
      <c r="N112" s="101"/>
    </row>
    <row r="113" spans="1:14" s="10" customFormat="1" ht="85.5" customHeight="1">
      <c r="A113" s="66"/>
      <c r="B113" s="66"/>
      <c r="E113" s="93"/>
      <c r="F113" s="93"/>
      <c r="H113" s="93"/>
      <c r="J113" s="93"/>
      <c r="L113" s="8"/>
      <c r="M113" s="8"/>
      <c r="N113" s="101"/>
    </row>
    <row r="114" spans="1:14" s="10" customFormat="1" ht="99.75" customHeight="1">
      <c r="A114" s="67"/>
      <c r="B114" s="67"/>
      <c r="C114" s="91"/>
      <c r="D114" s="91"/>
      <c r="E114" s="92"/>
      <c r="F114" s="92"/>
      <c r="G114" s="90"/>
      <c r="H114" s="92"/>
      <c r="I114" s="90"/>
      <c r="J114" s="92"/>
      <c r="K114" s="90"/>
      <c r="L114" s="59"/>
      <c r="M114" s="8"/>
      <c r="N114" s="88"/>
    </row>
    <row r="115" spans="1:14" s="10" customFormat="1" ht="99.75" customHeight="1">
      <c r="A115" s="66"/>
      <c r="B115" s="66"/>
      <c r="E115" s="93"/>
      <c r="F115" s="93"/>
      <c r="H115" s="93"/>
      <c r="J115" s="93"/>
      <c r="L115" s="8"/>
      <c r="M115" s="59"/>
      <c r="N115" s="101"/>
    </row>
    <row r="116" spans="1:14" s="10" customFormat="1" ht="99.75" customHeight="1">
      <c r="A116" s="66"/>
      <c r="B116" s="66"/>
      <c r="E116" s="93"/>
      <c r="F116" s="93"/>
      <c r="H116" s="93"/>
      <c r="J116" s="93"/>
      <c r="L116" s="8"/>
      <c r="M116" s="8"/>
      <c r="N116" s="101"/>
    </row>
    <row r="117" spans="1:14" s="10" customFormat="1" ht="99.75" customHeight="1">
      <c r="A117" s="66"/>
      <c r="B117" s="66"/>
      <c r="E117" s="93"/>
      <c r="F117" s="93"/>
      <c r="H117" s="93"/>
      <c r="J117" s="93"/>
      <c r="L117" s="8"/>
      <c r="M117" s="8"/>
      <c r="N117" s="101"/>
    </row>
    <row r="118" spans="1:14" ht="86.1" customHeight="1">
      <c r="A118" s="66"/>
      <c r="B118" s="66"/>
      <c r="C118" s="10"/>
      <c r="D118" s="10"/>
      <c r="E118" s="93"/>
      <c r="F118" s="93"/>
      <c r="G118" s="10"/>
      <c r="H118" s="93"/>
      <c r="I118" s="10"/>
      <c r="J118" s="93"/>
      <c r="K118" s="10"/>
      <c r="L118" s="8"/>
      <c r="M118" s="8"/>
      <c r="N118" s="101"/>
    </row>
    <row r="119" spans="1:14" ht="86.1" customHeight="1">
      <c r="A119" s="20"/>
      <c r="B119" s="20"/>
      <c r="C119" s="96"/>
      <c r="D119" s="97"/>
      <c r="E119" s="97"/>
      <c r="F119" s="97"/>
      <c r="G119" s="97"/>
      <c r="H119" s="97"/>
      <c r="I119" s="97"/>
      <c r="J119" s="21"/>
      <c r="K119" s="97"/>
      <c r="L119" s="97"/>
      <c r="M119" s="8"/>
      <c r="N119" s="96"/>
    </row>
    <row r="120" spans="1:14" ht="86.1" customHeight="1">
      <c r="A120" s="20"/>
      <c r="B120" s="20"/>
      <c r="C120" s="96"/>
      <c r="D120" s="97"/>
      <c r="E120" s="97"/>
      <c r="F120" s="97"/>
      <c r="G120" s="97"/>
      <c r="H120" s="97"/>
      <c r="I120" s="97"/>
      <c r="J120" s="21"/>
      <c r="K120" s="97"/>
      <c r="L120" s="97"/>
      <c r="M120" s="97"/>
      <c r="N120" s="96"/>
    </row>
    <row r="121" spans="1:14" ht="86.1" customHeight="1">
      <c r="A121" s="20"/>
      <c r="B121" s="20"/>
      <c r="C121" s="96"/>
      <c r="D121" s="97"/>
      <c r="E121" s="97"/>
      <c r="F121" s="97"/>
      <c r="G121" s="97"/>
      <c r="H121" s="97"/>
      <c r="I121" s="97"/>
      <c r="J121" s="21"/>
      <c r="K121" s="97"/>
      <c r="L121" s="97"/>
      <c r="M121" s="97"/>
      <c r="N121" s="96"/>
    </row>
    <row r="122" spans="1:14" ht="86.1" customHeight="1">
      <c r="A122" s="20"/>
      <c r="B122" s="20"/>
      <c r="C122" s="96"/>
      <c r="D122" s="97"/>
      <c r="E122" s="97"/>
      <c r="F122" s="97"/>
      <c r="G122" s="97"/>
      <c r="H122" s="97"/>
      <c r="I122" s="97"/>
      <c r="J122" s="21"/>
      <c r="K122" s="97"/>
      <c r="L122" s="97"/>
      <c r="M122" s="97"/>
      <c r="N122" s="96"/>
    </row>
    <row r="123" spans="1:14" ht="86.1" customHeight="1">
      <c r="A123" s="20"/>
      <c r="B123" s="20"/>
      <c r="C123" s="96"/>
      <c r="D123" s="97"/>
      <c r="E123" s="97"/>
      <c r="F123" s="97"/>
      <c r="G123" s="97"/>
      <c r="H123" s="97"/>
      <c r="I123" s="97"/>
      <c r="J123" s="21"/>
      <c r="K123" s="97"/>
      <c r="L123" s="97"/>
      <c r="M123" s="97"/>
      <c r="N123" s="96"/>
    </row>
    <row r="124" spans="1:14" ht="86.1" customHeight="1">
      <c r="A124" s="20"/>
      <c r="B124" s="20"/>
      <c r="C124" s="96"/>
      <c r="D124" s="97"/>
      <c r="E124" s="97"/>
      <c r="F124" s="97"/>
      <c r="G124" s="97"/>
      <c r="H124" s="97"/>
      <c r="I124" s="97"/>
      <c r="J124" s="21"/>
      <c r="K124" s="97"/>
      <c r="L124" s="97"/>
      <c r="M124" s="97"/>
      <c r="N124" s="96"/>
    </row>
    <row r="125" spans="1:14" ht="86.1" customHeight="1">
      <c r="A125" s="20"/>
      <c r="B125" s="20"/>
      <c r="C125" s="96"/>
      <c r="D125" s="97"/>
      <c r="E125" s="97"/>
      <c r="F125" s="97"/>
      <c r="G125" s="97"/>
      <c r="H125" s="97"/>
      <c r="I125" s="97"/>
      <c r="J125" s="21"/>
      <c r="K125" s="97"/>
      <c r="L125" s="97"/>
      <c r="M125" s="97"/>
      <c r="N125" s="96"/>
    </row>
    <row r="126" spans="1:14" ht="86.1" customHeight="1">
      <c r="A126" s="20"/>
      <c r="B126" s="20"/>
      <c r="C126" s="96"/>
      <c r="D126" s="97"/>
      <c r="E126" s="97"/>
      <c r="F126" s="97"/>
      <c r="G126" s="97"/>
      <c r="H126" s="97"/>
      <c r="I126" s="97"/>
      <c r="J126" s="21"/>
      <c r="K126" s="97"/>
      <c r="L126" s="97"/>
      <c r="M126" s="97"/>
      <c r="N126" s="96"/>
    </row>
    <row r="127" spans="1:14" ht="86.1" customHeight="1">
      <c r="A127" s="20"/>
      <c r="B127" s="20"/>
      <c r="C127" s="96"/>
      <c r="D127" s="97"/>
      <c r="E127" s="97"/>
      <c r="F127" s="97"/>
      <c r="G127" s="97"/>
      <c r="H127" s="97"/>
      <c r="I127" s="97"/>
      <c r="J127" s="21"/>
      <c r="K127" s="97"/>
      <c r="L127" s="97"/>
      <c r="M127" s="97"/>
      <c r="N127" s="96"/>
    </row>
    <row r="128" spans="1:14" ht="86.1" customHeight="1">
      <c r="A128" s="20"/>
      <c r="B128" s="20"/>
      <c r="C128" s="96"/>
      <c r="D128" s="97"/>
      <c r="E128" s="97"/>
      <c r="F128" s="97"/>
      <c r="G128" s="97"/>
      <c r="H128" s="97"/>
      <c r="I128" s="97"/>
      <c r="J128" s="21"/>
      <c r="K128" s="97"/>
      <c r="L128" s="97"/>
      <c r="M128" s="97"/>
      <c r="N128" s="96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97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H524" s="97"/>
      <c r="I524" s="97"/>
      <c r="J524" s="21"/>
      <c r="L524" s="97"/>
      <c r="M524" s="97"/>
      <c r="N524" s="96"/>
    </row>
    <row r="525" spans="1:14" ht="86.1" customHeight="1">
      <c r="A525" s="20"/>
      <c r="B525" s="20"/>
      <c r="G525" s="21"/>
      <c r="L525" s="97"/>
      <c r="M525" s="97"/>
      <c r="N525" s="96"/>
    </row>
    <row r="526" spans="1:14" ht="86.1" customHeight="1">
      <c r="A526" s="20"/>
      <c r="B526" s="20"/>
      <c r="C526" s="19"/>
      <c r="D526" s="19"/>
      <c r="E526" s="21"/>
      <c r="F526" s="21"/>
      <c r="H526" s="21"/>
      <c r="I526" s="19"/>
      <c r="J526" s="21"/>
      <c r="K526" s="19"/>
      <c r="M526" s="97"/>
      <c r="N526" s="96"/>
    </row>
    <row r="527" spans="1:14" ht="86.1" customHeight="1">
      <c r="M527" s="97"/>
    </row>
  </sheetData>
  <mergeCells count="22">
    <mergeCell ref="A49:B49"/>
    <mergeCell ref="C49:N49"/>
    <mergeCell ref="A54:B54"/>
    <mergeCell ref="A1:N1"/>
    <mergeCell ref="A2:N2"/>
    <mergeCell ref="C5:D5"/>
    <mergeCell ref="A32:B32"/>
    <mergeCell ref="C32:N32"/>
    <mergeCell ref="C31:D31"/>
    <mergeCell ref="C52:D52"/>
    <mergeCell ref="C46:D46"/>
    <mergeCell ref="C26:D26"/>
    <mergeCell ref="L78:N78"/>
    <mergeCell ref="C33:D33"/>
    <mergeCell ref="J68:N68"/>
    <mergeCell ref="J74:N74"/>
    <mergeCell ref="C42:D42"/>
    <mergeCell ref="C40:D40"/>
    <mergeCell ref="C53:D53"/>
    <mergeCell ref="C48:D48"/>
    <mergeCell ref="C51:D51"/>
    <mergeCell ref="C36:D36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NJ7RDX44JN7U-30-2567</_dlc_DocId>
    <_dlc_DocIdUrl xmlns="e36ace87-0e29-4d58-aa73-c4f4e323b34d">
      <Url>http://azr-sp-app:8080/_layouts/15/DocIdRedir.aspx?ID=NJ7RDX44JN7U-30-2567</Url>
      <Description>NJ7RDX44JN7U-30-2567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4C022F-086E-42B1-9758-37B1CDBE4A4D}"/>
</file>

<file path=customXml/itemProps2.xml><?xml version="1.0" encoding="utf-8"?>
<ds:datastoreItem xmlns:ds="http://schemas.openxmlformats.org/officeDocument/2006/customXml" ds:itemID="{9CCBFAC1-870A-46DF-ADDC-28EF9701A88F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23233380-00DC-4536-B3C8-363627B9AF2A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36B44A76-BD92-408D-BC9C-8E136A04B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2024-05-11T05:01:29Z</cp:lastPrinted>
  <dcterms:created xsi:type="dcterms:W3CDTF">2000-08-08T10:38:00Z</dcterms:created>
  <dcterms:modified xsi:type="dcterms:W3CDTF">2024-05-13T09:06:33Z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dd92e6a9-6372-4981-8c54-f5b67f48387a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